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公開自治体一覧 (公表用)" sheetId="8" r:id="rId1"/>
  </sheets>
  <definedNames>
    <definedName name="_xlnm._FilterDatabase" localSheetId="0" hidden="1">'公開自治体一覧 (公表用)'!$C$11:$E$11</definedName>
    <definedName name="_xlnm.Print_Area" localSheetId="0">'公開自治体一覧 (公表用)'!$C$2:$E$324</definedName>
    <definedName name="_xlnm.Print_Titles" localSheetId="0">'公開自治体一覧 (公表用)'!$11:$11</definedName>
  </definedNames>
  <calcPr calcId="152511"/>
</workbook>
</file>

<file path=xl/calcChain.xml><?xml version="1.0" encoding="utf-8"?>
<calcChain xmlns="http://schemas.openxmlformats.org/spreadsheetml/2006/main">
  <c r="B301" i="8" l="1"/>
  <c r="B302" i="8" s="1"/>
  <c r="B303" i="8" s="1"/>
  <c r="B304" i="8" s="1"/>
  <c r="B305" i="8" s="1"/>
  <c r="B306" i="8" s="1"/>
  <c r="B307" i="8" s="1"/>
  <c r="B308" i="8" s="1"/>
  <c r="B309" i="8" s="1"/>
  <c r="B310" i="8" s="1"/>
  <c r="B311" i="8" s="1"/>
  <c r="B312" i="8" s="1"/>
  <c r="B313" i="8" s="1"/>
  <c r="B314" i="8" s="1"/>
  <c r="B315" i="8" s="1"/>
  <c r="B316" i="8" s="1"/>
  <c r="B317" i="8" s="1"/>
  <c r="B318" i="8" s="1"/>
  <c r="B319" i="8" s="1"/>
  <c r="B320" i="8" s="1"/>
  <c r="B321" i="8" s="1"/>
  <c r="B322" i="8" s="1"/>
  <c r="B323" i="8" s="1"/>
  <c r="B324" i="8" s="1"/>
  <c r="B300" i="8"/>
  <c r="B13" i="8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</calcChain>
</file>

<file path=xl/sharedStrings.xml><?xml version="1.0" encoding="utf-8"?>
<sst xmlns="http://schemas.openxmlformats.org/spreadsheetml/2006/main" count="932" uniqueCount="872">
  <si>
    <t>01000</t>
  </si>
  <si>
    <t>北海道</t>
  </si>
  <si>
    <t>02000</t>
  </si>
  <si>
    <t>青森県</t>
  </si>
  <si>
    <t>04000</t>
  </si>
  <si>
    <t>宮城県</t>
  </si>
  <si>
    <t>06000</t>
  </si>
  <si>
    <t>山形県</t>
  </si>
  <si>
    <t>07000</t>
  </si>
  <si>
    <t>福島県</t>
  </si>
  <si>
    <t>08000</t>
  </si>
  <si>
    <t>茨城県</t>
  </si>
  <si>
    <t>09000</t>
  </si>
  <si>
    <t>栃木県</t>
  </si>
  <si>
    <t>10000</t>
  </si>
  <si>
    <t>群馬県</t>
  </si>
  <si>
    <t>11000</t>
  </si>
  <si>
    <t>埼玉県</t>
  </si>
  <si>
    <t>12000</t>
  </si>
  <si>
    <t>千葉県</t>
  </si>
  <si>
    <t>13000</t>
  </si>
  <si>
    <t>東京都</t>
  </si>
  <si>
    <t>14000</t>
  </si>
  <si>
    <t>神奈川県</t>
  </si>
  <si>
    <t>15000</t>
  </si>
  <si>
    <t>新潟県</t>
  </si>
  <si>
    <t>17000</t>
  </si>
  <si>
    <t>石川県</t>
  </si>
  <si>
    <t>18000</t>
  </si>
  <si>
    <t>福井県</t>
  </si>
  <si>
    <t>20000</t>
  </si>
  <si>
    <t>長野県</t>
  </si>
  <si>
    <t>21000</t>
  </si>
  <si>
    <t>岐阜県</t>
  </si>
  <si>
    <t>22000</t>
  </si>
  <si>
    <t>静岡県</t>
  </si>
  <si>
    <t>23000</t>
  </si>
  <si>
    <t>愛知県</t>
  </si>
  <si>
    <t>24000</t>
  </si>
  <si>
    <t>三重県</t>
  </si>
  <si>
    <t>25000</t>
  </si>
  <si>
    <t>滋賀県</t>
  </si>
  <si>
    <t>27000</t>
  </si>
  <si>
    <t>大阪府</t>
  </si>
  <si>
    <t>28000</t>
  </si>
  <si>
    <t>兵庫県</t>
  </si>
  <si>
    <t>30000</t>
  </si>
  <si>
    <t>和歌山県</t>
  </si>
  <si>
    <t>31000</t>
  </si>
  <si>
    <t>鳥取県</t>
  </si>
  <si>
    <t>33000</t>
  </si>
  <si>
    <t>岡山県</t>
  </si>
  <si>
    <t>36000</t>
  </si>
  <si>
    <t>徳島県</t>
  </si>
  <si>
    <t>37000</t>
  </si>
  <si>
    <t>香川県</t>
  </si>
  <si>
    <t>38000</t>
  </si>
  <si>
    <t>愛媛県</t>
  </si>
  <si>
    <t>39000</t>
  </si>
  <si>
    <t>高知県</t>
  </si>
  <si>
    <t>41000</t>
  </si>
  <si>
    <t>佐賀県</t>
  </si>
  <si>
    <t>45000</t>
  </si>
  <si>
    <t>宮崎県</t>
  </si>
  <si>
    <t>46000</t>
  </si>
  <si>
    <t>鹿児島県</t>
  </si>
  <si>
    <t>47000</t>
  </si>
  <si>
    <t>沖縄県</t>
  </si>
  <si>
    <t>01100</t>
  </si>
  <si>
    <t>北海道 札幌市</t>
  </si>
  <si>
    <t>01202</t>
  </si>
  <si>
    <t>北海道 函館市</t>
  </si>
  <si>
    <t>01203</t>
  </si>
  <si>
    <t>北海道 小樽市</t>
  </si>
  <si>
    <t>01204</t>
  </si>
  <si>
    <t>北海道 旭川市</t>
  </si>
  <si>
    <t>01205</t>
  </si>
  <si>
    <t>北海道 室蘭市</t>
  </si>
  <si>
    <t>01345</t>
  </si>
  <si>
    <t>北海道 森町</t>
  </si>
  <si>
    <t>01346</t>
  </si>
  <si>
    <t>北海道 八雲町</t>
  </si>
  <si>
    <t>02202</t>
  </si>
  <si>
    <t>青森県 弘前市</t>
  </si>
  <si>
    <t>02203</t>
  </si>
  <si>
    <t>青森県 八戸市</t>
  </si>
  <si>
    <t>04100</t>
  </si>
  <si>
    <t>宮城県 仙台市</t>
  </si>
  <si>
    <t>04202</t>
  </si>
  <si>
    <t>宮城県 石巻市</t>
  </si>
  <si>
    <t>04212</t>
  </si>
  <si>
    <t>宮城県 登米市</t>
  </si>
  <si>
    <t>05203</t>
  </si>
  <si>
    <t>秋田県 横手市</t>
  </si>
  <si>
    <t>05207</t>
  </si>
  <si>
    <t>秋田県 湯沢市</t>
  </si>
  <si>
    <t>06201</t>
  </si>
  <si>
    <t>山形県 山形市</t>
  </si>
  <si>
    <t>07202</t>
  </si>
  <si>
    <t>福島県 会津若松市</t>
  </si>
  <si>
    <t>07204</t>
  </si>
  <si>
    <t>福島県 いわき市</t>
  </si>
  <si>
    <t>07208</t>
  </si>
  <si>
    <t>福島県 喜多方市</t>
  </si>
  <si>
    <t>07522</t>
  </si>
  <si>
    <t>福島県 小野町</t>
  </si>
  <si>
    <t>08201</t>
  </si>
  <si>
    <t>茨城県 水戸市</t>
  </si>
  <si>
    <t>08216</t>
  </si>
  <si>
    <t>茨城県 笠間市</t>
  </si>
  <si>
    <t>08341</t>
  </si>
  <si>
    <t>茨城県 東海村</t>
  </si>
  <si>
    <t>09201</t>
  </si>
  <si>
    <t>栃木県 宇都宮市</t>
  </si>
  <si>
    <t>09208</t>
  </si>
  <si>
    <t>栃木県 小山市</t>
  </si>
  <si>
    <t>09213</t>
  </si>
  <si>
    <t>栃木県 那須塩原市</t>
  </si>
  <si>
    <t>10201</t>
  </si>
  <si>
    <t>群馬県 前橋市</t>
  </si>
  <si>
    <t>11100</t>
  </si>
  <si>
    <t>埼玉県 さいたま市</t>
  </si>
  <si>
    <t>11201</t>
  </si>
  <si>
    <t>埼玉県 川越市</t>
  </si>
  <si>
    <t>11202</t>
  </si>
  <si>
    <t>埼玉県 熊谷市</t>
  </si>
  <si>
    <t>11203</t>
  </si>
  <si>
    <t>埼玉県 川口市</t>
  </si>
  <si>
    <t>11217</t>
  </si>
  <si>
    <t>埼玉県 鴻巣市</t>
  </si>
  <si>
    <t>11218</t>
  </si>
  <si>
    <t>埼玉県 深谷市</t>
  </si>
  <si>
    <t>11221</t>
  </si>
  <si>
    <t>埼玉県 草加市</t>
  </si>
  <si>
    <t>11222</t>
  </si>
  <si>
    <t>埼玉県 越谷市</t>
  </si>
  <si>
    <t>11224</t>
  </si>
  <si>
    <t>埼玉県 戸田市</t>
  </si>
  <si>
    <t>11227</t>
  </si>
  <si>
    <t>埼玉県 朝霞市</t>
  </si>
  <si>
    <t>11229</t>
  </si>
  <si>
    <t>埼玉県 和光市</t>
  </si>
  <si>
    <t>11230</t>
  </si>
  <si>
    <t>埼玉県 新座市</t>
  </si>
  <si>
    <t>11232</t>
  </si>
  <si>
    <t>埼玉県 久喜市</t>
  </si>
  <si>
    <t>11233</t>
  </si>
  <si>
    <t>埼玉県 北本市</t>
  </si>
  <si>
    <t>11235</t>
  </si>
  <si>
    <t>埼玉県 富士見市</t>
  </si>
  <si>
    <t>11237</t>
  </si>
  <si>
    <t>埼玉県 三郷市</t>
  </si>
  <si>
    <t>11239</t>
  </si>
  <si>
    <t>埼玉県 坂戸市</t>
  </si>
  <si>
    <t>11241</t>
  </si>
  <si>
    <t>埼玉県 鶴ヶ島市</t>
  </si>
  <si>
    <t>11242</t>
  </si>
  <si>
    <t>埼玉県 日高市</t>
  </si>
  <si>
    <t>11245</t>
  </si>
  <si>
    <t>埼玉県 ふじみ野市</t>
  </si>
  <si>
    <t>11301</t>
  </si>
  <si>
    <t>埼玉県 伊奈町</t>
  </si>
  <si>
    <t>11324</t>
  </si>
  <si>
    <t>埼玉県 三芳町</t>
  </si>
  <si>
    <t>11326</t>
  </si>
  <si>
    <t>埼玉県 毛呂山町</t>
  </si>
  <si>
    <t>11348</t>
  </si>
  <si>
    <t>埼玉県 鳩山町</t>
  </si>
  <si>
    <t>11369</t>
  </si>
  <si>
    <t>埼玉県 東秩父村</t>
  </si>
  <si>
    <t>11383</t>
  </si>
  <si>
    <t>埼玉県 神川町</t>
  </si>
  <si>
    <t>11464</t>
  </si>
  <si>
    <t>埼玉県 杉戸町</t>
  </si>
  <si>
    <t>12100</t>
  </si>
  <si>
    <t>千葉県 千葉市</t>
  </si>
  <si>
    <t>12206</t>
  </si>
  <si>
    <t>千葉県 木更津市</t>
  </si>
  <si>
    <t>12207</t>
  </si>
  <si>
    <t>千葉県 松戸市</t>
  </si>
  <si>
    <t>12208</t>
  </si>
  <si>
    <t>千葉県 野田市</t>
  </si>
  <si>
    <t>12216</t>
  </si>
  <si>
    <t>千葉県 習志野市</t>
  </si>
  <si>
    <t>12220</t>
  </si>
  <si>
    <t>千葉県 流山市</t>
  </si>
  <si>
    <t>12227</t>
  </si>
  <si>
    <t>千葉県 浦安市</t>
  </si>
  <si>
    <t>12231</t>
  </si>
  <si>
    <t>千葉県 印西市</t>
  </si>
  <si>
    <t>13101</t>
  </si>
  <si>
    <t>東京都 千代田区</t>
  </si>
  <si>
    <t>13103</t>
  </si>
  <si>
    <t>東京都 港区</t>
  </si>
  <si>
    <t>13104</t>
  </si>
  <si>
    <t>東京都 新宿区</t>
  </si>
  <si>
    <t>13107</t>
  </si>
  <si>
    <t>東京都 墨田区</t>
  </si>
  <si>
    <t>13109</t>
  </si>
  <si>
    <t>東京都 品川区</t>
  </si>
  <si>
    <t>13112</t>
  </si>
  <si>
    <t>東京都 世田谷区</t>
  </si>
  <si>
    <t>13115</t>
  </si>
  <si>
    <t>東京都 杉並区</t>
  </si>
  <si>
    <t>13116</t>
  </si>
  <si>
    <t>東京都 豊島区</t>
  </si>
  <si>
    <t>13119</t>
  </si>
  <si>
    <t>東京都 板橋区</t>
  </si>
  <si>
    <t>13120</t>
  </si>
  <si>
    <t>東京都 練馬区</t>
  </si>
  <si>
    <t>13121</t>
  </si>
  <si>
    <t>東京都 足立区</t>
  </si>
  <si>
    <t>13123</t>
  </si>
  <si>
    <t>東京都 江戸川区</t>
  </si>
  <si>
    <t>13201</t>
  </si>
  <si>
    <t>東京都 八王子市</t>
  </si>
  <si>
    <t>13208</t>
  </si>
  <si>
    <t>東京都 調布市</t>
  </si>
  <si>
    <t>13209</t>
  </si>
  <si>
    <t>東京都 町田市</t>
  </si>
  <si>
    <t>13212</t>
  </si>
  <si>
    <t>東京都 日野市</t>
  </si>
  <si>
    <t>13213</t>
  </si>
  <si>
    <t>東京都 東村山市</t>
  </si>
  <si>
    <t>13218</t>
  </si>
  <si>
    <t>東京都 福生市</t>
  </si>
  <si>
    <t>13223</t>
  </si>
  <si>
    <t>東京都 武蔵村山市</t>
  </si>
  <si>
    <t>13225</t>
  </si>
  <si>
    <t>東京都 稲城市</t>
  </si>
  <si>
    <t>14100</t>
  </si>
  <si>
    <t>神奈川県 横浜市</t>
  </si>
  <si>
    <t>14130</t>
  </si>
  <si>
    <t>神奈川県 川崎市</t>
  </si>
  <si>
    <t>14150</t>
  </si>
  <si>
    <t>神奈川県 相模原市</t>
  </si>
  <si>
    <t>14201</t>
  </si>
  <si>
    <t>神奈川県 横須賀市</t>
  </si>
  <si>
    <t>14203</t>
  </si>
  <si>
    <t>神奈川県 平塚市</t>
  </si>
  <si>
    <t>14204</t>
  </si>
  <si>
    <t>神奈川県 鎌倉市</t>
  </si>
  <si>
    <t>14205</t>
  </si>
  <si>
    <t>神奈川県 藤沢市</t>
  </si>
  <si>
    <t>14207</t>
  </si>
  <si>
    <t>神奈川県 茅ヶ崎市</t>
  </si>
  <si>
    <t>14208</t>
  </si>
  <si>
    <t>神奈川県 逗子市</t>
  </si>
  <si>
    <t>14210</t>
  </si>
  <si>
    <t>神奈川県 三浦市</t>
  </si>
  <si>
    <t>14212</t>
  </si>
  <si>
    <t>神奈川県 厚木市</t>
  </si>
  <si>
    <t>14213</t>
  </si>
  <si>
    <t>神奈川県 大和市</t>
  </si>
  <si>
    <t>14215</t>
  </si>
  <si>
    <t>神奈川県 海老名市</t>
  </si>
  <si>
    <t>14217</t>
  </si>
  <si>
    <t>神奈川県 南足柄市</t>
  </si>
  <si>
    <t>14218</t>
  </si>
  <si>
    <t>神奈川県 綾瀬市</t>
  </si>
  <si>
    <t>14301</t>
  </si>
  <si>
    <t>神奈川県 葉山町</t>
  </si>
  <si>
    <t>14321</t>
  </si>
  <si>
    <t>神奈川県 寒川町</t>
  </si>
  <si>
    <t>14342</t>
  </si>
  <si>
    <t>神奈川県 二宮町</t>
  </si>
  <si>
    <t>14362</t>
  </si>
  <si>
    <t>神奈川県 大井町</t>
  </si>
  <si>
    <t>14401</t>
  </si>
  <si>
    <t>神奈川県 愛川町</t>
  </si>
  <si>
    <t>15100</t>
  </si>
  <si>
    <t>新潟県 新潟市</t>
  </si>
  <si>
    <t>15202</t>
  </si>
  <si>
    <t>新潟県 長岡市</t>
  </si>
  <si>
    <t>15204</t>
  </si>
  <si>
    <t>新潟県 三条市</t>
  </si>
  <si>
    <t>15210</t>
  </si>
  <si>
    <t>新潟県 十日町市</t>
  </si>
  <si>
    <t>15211</t>
  </si>
  <si>
    <t>新潟県 見附市</t>
  </si>
  <si>
    <t>15216</t>
  </si>
  <si>
    <t>新潟県 糸魚川市</t>
  </si>
  <si>
    <t>15222</t>
  </si>
  <si>
    <t>新潟県 上越市</t>
  </si>
  <si>
    <t>16201</t>
  </si>
  <si>
    <t>富山県 富山市</t>
  </si>
  <si>
    <t>16202</t>
  </si>
  <si>
    <t>富山県 高岡市</t>
  </si>
  <si>
    <t>16204</t>
  </si>
  <si>
    <t>富山県 魚津市</t>
  </si>
  <si>
    <t>16208</t>
  </si>
  <si>
    <t>富山県 砺波市</t>
  </si>
  <si>
    <t>16210</t>
  </si>
  <si>
    <t>富山県 南砺市</t>
  </si>
  <si>
    <t>17201</t>
  </si>
  <si>
    <t>石川県 金沢市</t>
  </si>
  <si>
    <t>17202</t>
  </si>
  <si>
    <t>石川県 七尾市</t>
  </si>
  <si>
    <t>17205</t>
  </si>
  <si>
    <t>石川県 珠洲市</t>
  </si>
  <si>
    <t>17210</t>
  </si>
  <si>
    <t>石川県 白山市</t>
  </si>
  <si>
    <t>17211</t>
  </si>
  <si>
    <t>石川県 能美市</t>
  </si>
  <si>
    <t>17212</t>
  </si>
  <si>
    <t>石川県 野々市市</t>
  </si>
  <si>
    <t>17365</t>
  </si>
  <si>
    <t>石川県 内灘町</t>
  </si>
  <si>
    <t>18201</t>
  </si>
  <si>
    <t>福井県 福井市</t>
  </si>
  <si>
    <t>18202</t>
  </si>
  <si>
    <t>福井県 敦賀市</t>
  </si>
  <si>
    <t>18205</t>
  </si>
  <si>
    <t>福井県 大野市</t>
  </si>
  <si>
    <t>18206</t>
  </si>
  <si>
    <t>福井県 勝山市</t>
  </si>
  <si>
    <t>18207</t>
  </si>
  <si>
    <t>福井県 鯖江市</t>
  </si>
  <si>
    <t>18208</t>
  </si>
  <si>
    <t>福井県 あわら市</t>
  </si>
  <si>
    <t>18209</t>
  </si>
  <si>
    <t>福井県 越前市</t>
  </si>
  <si>
    <t>18210</t>
  </si>
  <si>
    <t>福井県 坂井市</t>
  </si>
  <si>
    <t>18322</t>
  </si>
  <si>
    <t>福井県 永平寺町</t>
  </si>
  <si>
    <t>18404</t>
  </si>
  <si>
    <t>福井県 南越前町</t>
  </si>
  <si>
    <t>18423</t>
  </si>
  <si>
    <t>福井県 越前町</t>
  </si>
  <si>
    <t>18442</t>
  </si>
  <si>
    <t>福井県 美浜町</t>
  </si>
  <si>
    <t>18481</t>
  </si>
  <si>
    <t>福井県 高浜町</t>
  </si>
  <si>
    <t>18483</t>
  </si>
  <si>
    <t>福井県 おおい町</t>
  </si>
  <si>
    <t>18501</t>
  </si>
  <si>
    <t>福井県 若狭町</t>
  </si>
  <si>
    <t>20207</t>
  </si>
  <si>
    <t>長野県 須坂市</t>
  </si>
  <si>
    <t>20210</t>
  </si>
  <si>
    <t>長野県 駒ヶ根市</t>
  </si>
  <si>
    <t>20211</t>
  </si>
  <si>
    <t>長野県 中野市</t>
  </si>
  <si>
    <t>20215</t>
  </si>
  <si>
    <t>長野県 塩尻市</t>
  </si>
  <si>
    <t>21202</t>
  </si>
  <si>
    <t>岐阜県 大垣市</t>
  </si>
  <si>
    <t>21209</t>
  </si>
  <si>
    <t>岐阜県 羽島市</t>
  </si>
  <si>
    <t>22100</t>
  </si>
  <si>
    <t>静岡県 静岡市</t>
  </si>
  <si>
    <t>22130</t>
  </si>
  <si>
    <t>静岡県 浜松市</t>
  </si>
  <si>
    <t>22203</t>
  </si>
  <si>
    <t>静岡県 沼津市</t>
  </si>
  <si>
    <t>22206</t>
  </si>
  <si>
    <t>静岡県 三島市</t>
  </si>
  <si>
    <t>22209</t>
  </si>
  <si>
    <t>静岡県 島田市</t>
  </si>
  <si>
    <t>22210</t>
  </si>
  <si>
    <t>静岡県 富士市</t>
  </si>
  <si>
    <t>22211</t>
  </si>
  <si>
    <t>静岡県 磐田市</t>
  </si>
  <si>
    <t>22212</t>
  </si>
  <si>
    <t>静岡県 焼津市</t>
  </si>
  <si>
    <t>22213</t>
  </si>
  <si>
    <t>静岡県 掛川市</t>
  </si>
  <si>
    <t>22214</t>
  </si>
  <si>
    <t>静岡県 藤枝市</t>
  </si>
  <si>
    <t>22215</t>
  </si>
  <si>
    <t>静岡県 御殿場市</t>
  </si>
  <si>
    <t>22216</t>
  </si>
  <si>
    <t>静岡県 袋井市</t>
  </si>
  <si>
    <t>22220</t>
  </si>
  <si>
    <t>静岡県 裾野市</t>
  </si>
  <si>
    <t>22221</t>
  </si>
  <si>
    <t>静岡県 湖西市</t>
  </si>
  <si>
    <t>22223</t>
  </si>
  <si>
    <t>静岡県 御前崎市</t>
  </si>
  <si>
    <t>22224</t>
  </si>
  <si>
    <t>静岡県 菊川市</t>
  </si>
  <si>
    <t>22225</t>
  </si>
  <si>
    <t>静岡県 伊豆の国市</t>
  </si>
  <si>
    <t>22226</t>
  </si>
  <si>
    <t>静岡県 牧之原市</t>
  </si>
  <si>
    <t>22301</t>
  </si>
  <si>
    <t>静岡県 東伊豆町</t>
  </si>
  <si>
    <t>22304</t>
  </si>
  <si>
    <t>静岡県 南伊豆町</t>
  </si>
  <si>
    <t>22325</t>
  </si>
  <si>
    <t>静岡県 函南町</t>
  </si>
  <si>
    <t>22341</t>
  </si>
  <si>
    <t>静岡県 清水町</t>
  </si>
  <si>
    <t>22342</t>
  </si>
  <si>
    <t>静岡県 長泉町</t>
  </si>
  <si>
    <t>22344</t>
  </si>
  <si>
    <t>静岡県 小山町</t>
  </si>
  <si>
    <t>22424</t>
  </si>
  <si>
    <t>静岡県 吉田町</t>
  </si>
  <si>
    <t>22429</t>
  </si>
  <si>
    <t>静岡県 川根本町</t>
  </si>
  <si>
    <t>23100</t>
  </si>
  <si>
    <t>愛知県 名古屋市</t>
  </si>
  <si>
    <t>23201</t>
  </si>
  <si>
    <t>愛知県 豊橋市</t>
  </si>
  <si>
    <t>23202</t>
  </si>
  <si>
    <t>愛知県 岡崎市</t>
  </si>
  <si>
    <t>23203</t>
  </si>
  <si>
    <t>愛知県 一宮市</t>
  </si>
  <si>
    <t>23215</t>
  </si>
  <si>
    <t>愛知県 犬山市</t>
  </si>
  <si>
    <t>23219</t>
  </si>
  <si>
    <t>愛知県 小牧市</t>
  </si>
  <si>
    <t>23224</t>
  </si>
  <si>
    <t>愛知県 知多市</t>
  </si>
  <si>
    <t>23225</t>
  </si>
  <si>
    <t>愛知県 知立市</t>
  </si>
  <si>
    <t>23226</t>
  </si>
  <si>
    <t>愛知県 尾張旭市</t>
  </si>
  <si>
    <t>23229</t>
  </si>
  <si>
    <t>愛知県 豊明市</t>
  </si>
  <si>
    <t>23230</t>
  </si>
  <si>
    <t>愛知県 日進市</t>
  </si>
  <si>
    <t>23238</t>
  </si>
  <si>
    <t>愛知県 長久手市</t>
  </si>
  <si>
    <t>23442</t>
  </si>
  <si>
    <t>愛知県 東浦町</t>
  </si>
  <si>
    <t>24201</t>
  </si>
  <si>
    <t>三重県 津市</t>
  </si>
  <si>
    <t>24202</t>
  </si>
  <si>
    <t>三重県 四日市市</t>
  </si>
  <si>
    <t>24205</t>
  </si>
  <si>
    <t>三重県 桑名市</t>
  </si>
  <si>
    <t>24215</t>
  </si>
  <si>
    <t>三重県 志摩市</t>
  </si>
  <si>
    <t>25201</t>
  </si>
  <si>
    <t>滋賀県 大津市</t>
  </si>
  <si>
    <t>25203</t>
  </si>
  <si>
    <t>滋賀県 長浜市</t>
  </si>
  <si>
    <t>25206</t>
  </si>
  <si>
    <t>滋賀県 草津市</t>
  </si>
  <si>
    <t>25209</t>
  </si>
  <si>
    <t>滋賀県 甲賀市</t>
  </si>
  <si>
    <t>26100</t>
  </si>
  <si>
    <t>京都府 京都市</t>
  </si>
  <si>
    <t>27100</t>
  </si>
  <si>
    <t>大阪府 大阪市</t>
  </si>
  <si>
    <t>27140</t>
  </si>
  <si>
    <t>大阪府 堺市</t>
  </si>
  <si>
    <t>27206</t>
  </si>
  <si>
    <t>大阪府 泉大津市</t>
  </si>
  <si>
    <t>27207</t>
  </si>
  <si>
    <t>大阪府 高槻市</t>
  </si>
  <si>
    <t>27210</t>
  </si>
  <si>
    <t>大阪府 枚方市</t>
  </si>
  <si>
    <t>27214</t>
  </si>
  <si>
    <t>大阪府 富田林市</t>
  </si>
  <si>
    <t>28100</t>
  </si>
  <si>
    <t>兵庫県 神戸市</t>
  </si>
  <si>
    <t>28201</t>
  </si>
  <si>
    <t>兵庫県 姫路市</t>
  </si>
  <si>
    <t>28202</t>
  </si>
  <si>
    <t>兵庫県 尼崎市</t>
  </si>
  <si>
    <t>28204</t>
  </si>
  <si>
    <t>兵庫県 西宮市</t>
  </si>
  <si>
    <t>28206</t>
  </si>
  <si>
    <t>兵庫県 芦屋市</t>
  </si>
  <si>
    <t>28214</t>
  </si>
  <si>
    <t>兵庫県 宝塚市</t>
  </si>
  <si>
    <t>28217</t>
  </si>
  <si>
    <t>兵庫県 川西市</t>
  </si>
  <si>
    <t>28219</t>
  </si>
  <si>
    <t>兵庫県 三田市</t>
  </si>
  <si>
    <t>29201</t>
  </si>
  <si>
    <t>奈良県 奈良市</t>
  </si>
  <si>
    <t>29204</t>
  </si>
  <si>
    <t>奈良県 天理市</t>
  </si>
  <si>
    <t>29209</t>
  </si>
  <si>
    <t>奈良県 生駒市</t>
  </si>
  <si>
    <t>29211</t>
  </si>
  <si>
    <t>奈良県 葛城市</t>
  </si>
  <si>
    <t>29212</t>
  </si>
  <si>
    <t>奈良県 宇陀市</t>
  </si>
  <si>
    <t>30202</t>
  </si>
  <si>
    <t>和歌山県 海南市</t>
  </si>
  <si>
    <t>30203</t>
  </si>
  <si>
    <t>和歌山県 橋本市</t>
  </si>
  <si>
    <t>32201</t>
  </si>
  <si>
    <t>島根県 松江市</t>
  </si>
  <si>
    <t>32206</t>
  </si>
  <si>
    <t>島根県 安来市</t>
  </si>
  <si>
    <t>33202</t>
  </si>
  <si>
    <t>岡山県 倉敷市</t>
  </si>
  <si>
    <t>33203</t>
  </si>
  <si>
    <t>岡山県 津山市</t>
  </si>
  <si>
    <t>33204</t>
  </si>
  <si>
    <t>岡山県 玉野市</t>
  </si>
  <si>
    <t>33205</t>
  </si>
  <si>
    <t>岡山県 笠岡市</t>
  </si>
  <si>
    <t>33207</t>
  </si>
  <si>
    <t>岡山県 井原市</t>
  </si>
  <si>
    <t>33208</t>
  </si>
  <si>
    <t>岡山県 総社市</t>
  </si>
  <si>
    <t>33209</t>
  </si>
  <si>
    <t>岡山県 高梁市</t>
  </si>
  <si>
    <t>33210</t>
  </si>
  <si>
    <t>岡山県 新見市</t>
  </si>
  <si>
    <t>33216</t>
  </si>
  <si>
    <t>岡山県 浅口市</t>
  </si>
  <si>
    <t>33423</t>
  </si>
  <si>
    <t>岡山県 早島町</t>
  </si>
  <si>
    <t>33445</t>
  </si>
  <si>
    <t>岡山県 里庄町</t>
  </si>
  <si>
    <t>33461</t>
  </si>
  <si>
    <t>岡山県 矢掛町</t>
  </si>
  <si>
    <t>34100</t>
  </si>
  <si>
    <t>広島県 広島市</t>
  </si>
  <si>
    <t>34202</t>
  </si>
  <si>
    <t>広島県 呉市</t>
  </si>
  <si>
    <t>34212</t>
  </si>
  <si>
    <t>広島県 東広島市</t>
  </si>
  <si>
    <t>35202</t>
  </si>
  <si>
    <t>山口県 宇部市</t>
  </si>
  <si>
    <t>35203</t>
  </si>
  <si>
    <t>山口県 山口市</t>
  </si>
  <si>
    <t>35206</t>
  </si>
  <si>
    <t>山口県 防府市</t>
  </si>
  <si>
    <t>35215</t>
  </si>
  <si>
    <t>山口県 周南市</t>
  </si>
  <si>
    <t>36202</t>
  </si>
  <si>
    <t>徳島県 鳴門市</t>
  </si>
  <si>
    <t>36203</t>
  </si>
  <si>
    <t>徳島県 小松島市</t>
  </si>
  <si>
    <t>36206</t>
  </si>
  <si>
    <t>徳島県 阿波市</t>
  </si>
  <si>
    <t>36208</t>
  </si>
  <si>
    <t>徳島県 三好市</t>
  </si>
  <si>
    <t>36301</t>
  </si>
  <si>
    <t>徳島県 勝浦町</t>
  </si>
  <si>
    <t>36383</t>
  </si>
  <si>
    <t>徳島県 牟岐町</t>
  </si>
  <si>
    <t>36387</t>
  </si>
  <si>
    <t>徳島県 美波町</t>
  </si>
  <si>
    <t>36388</t>
  </si>
  <si>
    <t>徳島県 海陽町</t>
  </si>
  <si>
    <t>36489</t>
  </si>
  <si>
    <t>徳島県 東みよし町</t>
  </si>
  <si>
    <t>37201</t>
  </si>
  <si>
    <t>香川県 高松市</t>
  </si>
  <si>
    <t>37202</t>
  </si>
  <si>
    <t>香川県 丸亀市</t>
  </si>
  <si>
    <t>37207</t>
  </si>
  <si>
    <t>香川県 東かがわ市</t>
  </si>
  <si>
    <t>38201</t>
  </si>
  <si>
    <t>愛媛県 松山市</t>
  </si>
  <si>
    <t>38202</t>
  </si>
  <si>
    <t>愛媛県 今治市</t>
  </si>
  <si>
    <t>38205</t>
  </si>
  <si>
    <t>愛媛県 新居浜市</t>
  </si>
  <si>
    <t>40100</t>
  </si>
  <si>
    <t>福岡県 北九州市</t>
  </si>
  <si>
    <t>40130</t>
  </si>
  <si>
    <t>福岡県 福岡市</t>
  </si>
  <si>
    <t>40203</t>
  </si>
  <si>
    <t>福岡県 久留米市</t>
  </si>
  <si>
    <t>41205</t>
  </si>
  <si>
    <t>佐賀県 伊万里市</t>
  </si>
  <si>
    <t>41206</t>
  </si>
  <si>
    <t>佐賀県 武雄市</t>
  </si>
  <si>
    <t>43100</t>
  </si>
  <si>
    <t>熊本県 熊本市</t>
  </si>
  <si>
    <t>43210</t>
  </si>
  <si>
    <t>熊本県 菊池市</t>
  </si>
  <si>
    <t>45201</t>
  </si>
  <si>
    <t>宮崎県 宮崎市</t>
  </si>
  <si>
    <t>45207</t>
  </si>
  <si>
    <t>宮崎県 串間市</t>
  </si>
  <si>
    <t>45404</t>
  </si>
  <si>
    <t>宮崎県 木城町</t>
  </si>
  <si>
    <t>46201</t>
  </si>
  <si>
    <t>鹿児島県 鹿児島市</t>
  </si>
  <si>
    <t>47208</t>
  </si>
  <si>
    <t>沖縄県 浦添市</t>
  </si>
  <si>
    <t>47212</t>
  </si>
  <si>
    <t>沖縄県 豊見城市</t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</si>
  <si>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</si>
  <si>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</si>
  <si>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http://www6.pref.aomori.lg.jp/opendata/</t>
  </si>
  <si>
    <t>https://www.pref.fukushima.lg.jp/sec/11045a/open-data-top.html</t>
  </si>
  <si>
    <t>http://www.pref.ibaraki.jp/kikaku/joho/it/opendata/od-00.html</t>
  </si>
  <si>
    <t>http://tochigiken.jp/</t>
  </si>
  <si>
    <t>https://opendata.pref.saitama.lg.jp/</t>
  </si>
  <si>
    <t>http://www.pref.kanagawa.jp/cnt/f534212/</t>
  </si>
  <si>
    <t>http://www.pref.ishikawa.lg.jp/opendata/index.html</t>
  </si>
  <si>
    <t>http://www.pref.nagano.lg.jp/joho/kensei/tokei/johoka/opendata/index.html</t>
  </si>
  <si>
    <t>http://gifu-opendata.pref.gifu.lg.jp/</t>
  </si>
  <si>
    <t>http://www.pref.aichi.jp/life/7</t>
  </si>
  <si>
    <t>http://www.pref.shiga.lg.jp/c/it/opendata.html</t>
  </si>
  <si>
    <t>http://www.pref.osaka.lg.jp/kikaku_keikaku/opendata/index.html</t>
  </si>
  <si>
    <t>http://open-data.pref.hyogo.lg.jp/</t>
  </si>
  <si>
    <t>https://odp-pref-tottori.tori-info.co.jp/</t>
  </si>
  <si>
    <t>http://www.pref.kagawa.lg.jp/content/etc/subsite/opendata/index.shtml</t>
  </si>
  <si>
    <t>http://www.pref.ehime.jp/opendata/index.html</t>
  </si>
  <si>
    <t>http://www.pref.kochi.lg.jp/opendata/</t>
  </si>
  <si>
    <t>http://opendata.pref.miyazaki.lg.jp/</t>
  </si>
  <si>
    <t>http://www.pref.kagoshima.jp/ac03/infra/info/opendata/index.html</t>
  </si>
  <si>
    <t>http://www.pref.okinawa.lg.jp/site/kikaku/joho/kikaku/opendata/opendata.html</t>
  </si>
  <si>
    <t>http://www2.city.sapporo.jp/opendata/</t>
  </si>
  <si>
    <t>http://www.city.hakodate.hokkaido.jp/docs/2016072200055/</t>
  </si>
  <si>
    <t>http://www.city.otaru.lg.jp/sisei_tokei/kojin_joho/open_deta/</t>
  </si>
  <si>
    <t>http://www.city.asahikawa.hokkaido.jp/700/jouhouseisaku/jouhouseisaku004/d054760.html</t>
  </si>
  <si>
    <t>https://www.opendata-hirosaki.jp/</t>
  </si>
  <si>
    <t>http://www.city.hachinohe.aomori.jp/index.cfm/8,98085,35,516,html</t>
  </si>
  <si>
    <t>http://www.city.sendai.jp/joho-kikaku/shise/security/kokai/dataportal.html</t>
  </si>
  <si>
    <t>http://www.city.tome.miyagi.jp/kikaku/opendata.html</t>
  </si>
  <si>
    <t>http://www.city.yokote.lg.jp/joho/page000006.html</t>
  </si>
  <si>
    <t>http://www.city-yuzawa.jp/opendatatop/index.html</t>
  </si>
  <si>
    <t>https://www.city.yamagata-yamagata.lg.jp/opendeta/</t>
  </si>
  <si>
    <t>https://www.pref.fukushima.lg.jp/kikan/</t>
  </si>
  <si>
    <t>http://www.city.mito.lg.jp/opendata_lib/index.html</t>
  </si>
  <si>
    <t>http://www.vill.tokai.ibaraki.jp/viewer/genre1.html?id=1008</t>
  </si>
  <si>
    <t>https://www.city.oyama.tochigi.jp/gyosei/johokokai/opendata/opendata_site.html</t>
  </si>
  <si>
    <t>http://opendata-nasu.opendatastack.jp/</t>
  </si>
  <si>
    <t>http://www.city.maebashi.gunma.jp/sisei/499/509/p012146.html</t>
  </si>
  <si>
    <t>http://www.city.kumagaya.lg.jp/about/opendata/index.html</t>
  </si>
  <si>
    <t>http://www.city.kawaguchi.lg.jp/kbn/04150088/04150088.html</t>
  </si>
  <si>
    <t>http://www.city.kounosu.saitama.jp/opendata/</t>
  </si>
  <si>
    <t>https://opendata.pref.saitama.lg.jp</t>
  </si>
  <si>
    <t>http://www.city.toda.saitama.jp/site/opendata/
https://opendata.pref.saitama.lg.jp/</t>
  </si>
  <si>
    <t>http://www.city.fujimino.saitama.jp/doc/2016052700063/</t>
  </si>
  <si>
    <t>http://www.city.noda.chiba.jp/shisei/johokoukai/opendata/index.html</t>
  </si>
  <si>
    <t>http://www.city.narashino.lg.jp/joho/keikaku/soumu/open-data.html</t>
  </si>
  <si>
    <t>http://www.city.nagareyama.chiba.jp/10763/index.html</t>
  </si>
  <si>
    <t>http://www.city.inzai.lg.jp/0000004803.html</t>
  </si>
  <si>
    <t>http://www.city.minato.tokyo.jp/ictsuishintan/opendata/</t>
  </si>
  <si>
    <t>http://www.city.sumida.lg.jp/kuseijoho/sumida_info/opendata/index.html</t>
  </si>
  <si>
    <t>http://www.city.setagaya.lg.jp/kurashi/107/165/831/d00136348.html</t>
  </si>
  <si>
    <t>http://www2.wagmap.jp/suginami/top/opendata.asp</t>
  </si>
  <si>
    <t>http://www.city.itabashi.tokyo.jp/c_categories/index01001019.html</t>
  </si>
  <si>
    <t>http://www.city.nerima.tokyo.jp/kusei/tokei/opendata/index.html</t>
  </si>
  <si>
    <t>http://www.city.adachi.tokyo.jp/ku/koho/opendata/index.html</t>
  </si>
  <si>
    <t>http://www.city.chofu.tokyo.jp/www/genre/0000000000000/1415777807513/index.html</t>
  </si>
  <si>
    <t>http://www.city.hino.lg.jp/index.cfm/196,129180,353,2132,html</t>
  </si>
  <si>
    <t>http://www.city.fussa.tokyo.jp/municipal/outline/opendata/1005584.html</t>
  </si>
  <si>
    <t>http://www.city.musashimurayama.lg.jp/opendata/index.html</t>
  </si>
  <si>
    <t>http://www.city.inagi.tokyo.jp/shisei/gyosei/opendata/opendata_catalogpage/index.html</t>
  </si>
  <si>
    <t>http://www.city.yokohama.lg.jp/seisaku/seisaku/opendata/catalog.html</t>
  </si>
  <si>
    <t>http://www.city.kawasaki.jp/shisei/category/51-7-4-0-0-0-0-0-0-0.html</t>
  </si>
  <si>
    <t>http://www.city.sagamihara.kanagawa.jp/opendata/index.html</t>
  </si>
  <si>
    <t>http://www.city.yokosuka.kanagawa.jp/0110/opendata/index.html</t>
  </si>
  <si>
    <t>http://www.city.fujisawa.kanagawa.jp/joho006/shise/kekaku/kakushu/datalibrary.html</t>
  </si>
  <si>
    <t>http://www.city.chigasaki.kanagawa.jp/jyohosuishin/1009746.html</t>
  </si>
  <si>
    <t>http://www.city.zushi.kanagawa.jp/syokan/jouhou/opendata.html</t>
  </si>
  <si>
    <t>http://www.city.miura.kanagawa.jp/toukeijyouhou/opendataportal.html</t>
  </si>
  <si>
    <t>http://www.city.yamato.lg.jp/web/jyoho/opendata.html</t>
  </si>
  <si>
    <t>http://www.city.ebina.kanagawa.jp/www/contents/1351647866064/index.html</t>
  </si>
  <si>
    <t>http://www.pref.kanagawa.jp/cnt/f533905/</t>
  </si>
  <si>
    <t>http://www.town.hayama.lg.jp/chousei/outline/opendata.html</t>
  </si>
  <si>
    <t>http://www.city.nagaoka.niigata.jp/shisei/cate10/index.html</t>
  </si>
  <si>
    <t>http://www.city.nanao.lg.jp/koho/shise/koho/opendata/index.html</t>
  </si>
  <si>
    <t>http://www.city.suzu.ishikawa.jp/soumu/opendata_index.html</t>
  </si>
  <si>
    <t>http://www.city.hakusan.ishikawa.jp/kikakusinkoubu/jouhoutoukei/open_data/opendata.html</t>
  </si>
  <si>
    <t>http://www.city.nonoichi.lg.jp/hisyo/opendata/opendata_top.html
http://gm.nono1.jp/uploads/opendata.html</t>
  </si>
  <si>
    <t>http://www.town.uchinada.lg.jp/webapps/www/service/detail.jsp?id=7789</t>
  </si>
  <si>
    <t>http://www.city.echizen.lg.jp/office/010/021/open-data-echizen.html</t>
  </si>
  <si>
    <t>http://www.pref.fukui.lg.jp/doc/toukei-jouhou/opendata/list_ct.html</t>
  </si>
  <si>
    <t>http://www.city.komagane.nagano.jp/index.php?f=&amp;ci=10850&amp;i=15536</t>
  </si>
  <si>
    <t>http://www.city.nakano.nagano.jp/docs/opendata/</t>
  </si>
  <si>
    <t>https://www2.city.ogaki.lg.jp/cgi-bin/opendata/db.cgi</t>
  </si>
  <si>
    <t>https://open-data.pref.shizuoka.jp/</t>
  </si>
  <si>
    <t>http://www.city.kakegawa.shizuoka.jp/city/jyohosuishin/seisaku/opendata/opendata_kakegawa.html</t>
  </si>
  <si>
    <t>https://open-data.pref．shizuoka.jp/</t>
  </si>
  <si>
    <t>http://www.city.nagoya.jp/shisei/category/388-1-0-0-0-0-0-0-0-0.html</t>
  </si>
  <si>
    <t>http://www.city.toyohashi.lg.jp/16399.htm</t>
  </si>
  <si>
    <t>http://www.city.okazaki.lg.jp/1550/1552/1583/p015630.html</t>
  </si>
  <si>
    <t>http://www.city.ichinomiya.aichi.jp/opendata/index.html</t>
  </si>
  <si>
    <t>http://www.city.owariasahi.lg.jp/sisei/data/opendata.html</t>
  </si>
  <si>
    <t>http://www.city.nisshin.lg.jp/seisaku/toukei/18979/index.html</t>
  </si>
  <si>
    <t>https://www.city.nagakute.lg.jp/jyouhou/opendata.html</t>
  </si>
  <si>
    <t>http://opendata.town.aichi-higashiura.lg.jp/
http://open-imagedata.town.aichi-higashiura.lg.jp/</t>
  </si>
  <si>
    <t>http://www.info.city.tsu.mie.jp/www/contents/1001000000855/index.html</t>
  </si>
  <si>
    <t>www.opendata.city.kuwana.lg.jp</t>
  </si>
  <si>
    <t>https://www.city.shima.mie.jp/opendate/index.html</t>
  </si>
  <si>
    <t>http://www.city.kusatsu.shiga.jp/shisei/opendata/index.html</t>
  </si>
  <si>
    <t>http://www.city.koka.lg.jp/opendata/</t>
  </si>
  <si>
    <t>https://data.city.kyoto.lg.jp/</t>
  </si>
  <si>
    <t>http://www.city.sakai.lg.jp/shisei/gyosei/open_data/index.html</t>
  </si>
  <si>
    <t>http://www.city.izumiotsu.lg.jp/kakuka/somu/somu/johosystem/opendata/1456451820235.html</t>
  </si>
  <si>
    <t>http://www.city.tondabayashi.osaka.jp/map/1050/download.html
http://www.city.tondabayashi.osaka.jp/public/section/gesuidou/45_gesuid_data.html</t>
  </si>
  <si>
    <t>https://data.city.kobe.lg.jp/</t>
  </si>
  <si>
    <t>http://www.city.himeji.lg.jp/s20/2212162/_35926.html</t>
  </si>
  <si>
    <t>http://data.city.amagasaki.hyogo.jp/</t>
  </si>
  <si>
    <t>http://www.city.ashiya.lg.jp/jouhou/opendata.html</t>
  </si>
  <si>
    <t>http://www.city.takarazuka.hyogo.jp/1014984/index.html</t>
  </si>
  <si>
    <t>http://www.city.kawanishi.hyogo.jp/gyozaisei/017646.html</t>
  </si>
  <si>
    <t>http://www.city.nara.lg.jp/www/contents/1400827150843/index.html</t>
  </si>
  <si>
    <t>http://www.city.katsuragi.nara.jp/index.cfm/21,16780,68,html</t>
  </si>
  <si>
    <t>http://www.city.kainan.lg.jp/business/1411525750773.html</t>
  </si>
  <si>
    <t>http://www.city.tamano.lg.jp/docs/2014030500018/</t>
  </si>
  <si>
    <t>http://dataeye.jp/</t>
  </si>
  <si>
    <t>http://www.city.hiroshima.lg.jp/www/opendatamain/index.html</t>
  </si>
  <si>
    <t>http://www.city.higashihiroshima.lg.jp/opendata/index.html</t>
  </si>
  <si>
    <t>http://odcs.bodik.jp/352021/</t>
  </si>
  <si>
    <t>http://ouropendata.jp/</t>
  </si>
  <si>
    <t>http://ouropendata.jp/
http://awa.od-db.jp/
http://awa.od-db.jp/db/</t>
  </si>
  <si>
    <t>http://ouropendata,jp/</t>
  </si>
  <si>
    <t>http://ouropendate.jp/</t>
  </si>
  <si>
    <t>http://www.city.takamatsu.kagawa.jp/25074.html</t>
  </si>
  <si>
    <t>http://www.city.marugame.lg.jp/itwinfo/i28373/</t>
  </si>
  <si>
    <t>http://www.higashikagawa.jp/itwinfo/i7512/</t>
  </si>
  <si>
    <t>http://www.city.matsuyama.ehime.jp/shisei/opendata/top.html</t>
  </si>
  <si>
    <t>http://www.city.imabari.ehime.jp/opendata/data.html</t>
  </si>
  <si>
    <t>http://www.city.niihama.lg.jp/site/opendata/</t>
  </si>
  <si>
    <t>http://www.open-governmentdata.org/kitakyushu-city/</t>
  </si>
  <si>
    <t>http://www.open-governmentdata.org/fukuoka-city/</t>
  </si>
  <si>
    <t>http://kurume.bodik.jp</t>
  </si>
  <si>
    <t>http://www.city.imari.saga.jp/opendata/</t>
  </si>
  <si>
    <t>http://www.city.takeo.lg.jp/toukei/index.html</t>
  </si>
  <si>
    <t>http://www.city.kumamoto.jp/hpkiji/pub/List.aspx?c_id=5&amp;class_set_id=2&amp;class_id=2032</t>
  </si>
  <si>
    <t>http://www.city.kagoshima.lg.jp/jousys/opendata.html</t>
  </si>
  <si>
    <t>http://www.city.tomigusuku.okinawa.jp/municipal_government/4338</t>
  </si>
  <si>
    <t>http://www.pref.hokkaido.lg.jp/ss/jsk/opendata/opendata.htm</t>
  </si>
  <si>
    <t>No.</t>
    <phoneticPr fontId="1"/>
  </si>
  <si>
    <t>http://www.city.sanda.lg.jp/shiseijouhou/sonohoka/opendata/datateikyo.html</t>
  </si>
  <si>
    <t>http://www.city.tenri.nara.jp/kakuka/soumubu/jouhouseisakuka/1425528872138.html</t>
  </si>
  <si>
    <t>http://www.town.hokkaido-mori.lg.jp/bunya/joho_opendata/</t>
  </si>
  <si>
    <t>http://www.pref.fukui.lg.jp/doc/toukei-jouhou/opendata/index.html</t>
    <phoneticPr fontId="1"/>
  </si>
  <si>
    <t>http://www.city.katsuyama.fukui.jp/docs/page/index.php?cd=4080</t>
  </si>
  <si>
    <t>サイトのURL</t>
  </si>
  <si>
    <t>http://www.pref.miyagi.jp/site/opendata-miyagi/</t>
  </si>
  <si>
    <t>http://www.pref.yamagata.jp/ou/kikakushinko/020051/opendata.html</t>
  </si>
  <si>
    <t>http://www.pref.gunma.jp/07/b2700057.html</t>
  </si>
  <si>
    <t>https://www.pref.chiba.lg.jp/seisaku/toukeidata/opendata/</t>
  </si>
  <si>
    <t>http://www.metro.tokyo.jp/SUB/OPENDATA/
http://www.koho.metro.tokyo.jp/opendata/index.html</t>
  </si>
  <si>
    <t>http://www.pref.niigata.lg.jp/joho/opendata.html</t>
  </si>
  <si>
    <t>http://www.pref.mie.lg.jp/IT/HP/87579000001.htm</t>
  </si>
  <si>
    <t>http://www.pref.wakayama.lg.jp/tools/hpopendatakiyaku.html
https://wakayama-pref-org.github.io/</t>
  </si>
  <si>
    <t>http://www.okayama-opendata.jp/</t>
  </si>
  <si>
    <t>http://www.pref.tokushima.jp/bunya/opendata/
http://ouropendata.jp/</t>
  </si>
  <si>
    <t>http://odcs.bodik.jp/410004/</t>
  </si>
  <si>
    <t>http://www.town.yakumo.lg.jp/modules/jigyo/category0080.html</t>
  </si>
  <si>
    <t>http://www.city.ishinomaki.lg.jp/cont/10182000/20161007130030.html</t>
  </si>
  <si>
    <t>http://www.city.iwaki.lg.jp/www/contents/1450754040684/index.html</t>
  </si>
  <si>
    <t>https://www.city.kitakata.fukushima.jp/soshiki/jyouhou/291.html</t>
  </si>
  <si>
    <t>http://www.city.kasama.lg.jp/page/page006070.html</t>
  </si>
  <si>
    <t>http://www.city.utsunomiya.tochigi.jp/opendata/index.html</t>
  </si>
  <si>
    <t>http://www.city.saitama.jp/006/008/002/014/index.html</t>
  </si>
  <si>
    <t>http://www.city.fukaya.saitama.jp/soshiki/somu/johoshisutemu/tanto/1447976830574.html
https://opendata.pref.saitama.lg.jp/data/organization/112186-000-fukayashi</t>
  </si>
  <si>
    <t>http://www.city.kitamoto.saitama.jp/opendata/</t>
  </si>
  <si>
    <t>https://www.town.saitama-miyoshi.lg.jp/town/chosa/opendata.html</t>
  </si>
  <si>
    <t>http://www.city.chiba.jp/opendata/index.php</t>
  </si>
  <si>
    <t>http://www.city.kisarazu.lg.jp/14,45452,50,305.html</t>
  </si>
  <si>
    <t>https://www.city.urayasu.lg.jp/shisei/keikaku/joho/1007718.html</t>
  </si>
  <si>
    <t>https://www.city.chiyoda.lg.jp/koho/kuse/homepage/open-data.html</t>
  </si>
  <si>
    <t>http://www.city.shinjuku.lg.jp/kusei/joho01_002008.html</t>
  </si>
  <si>
    <t>http://www.city.shinagawa.tokyo.jp/hp/menu000024200/hpg000024168.htm</t>
  </si>
  <si>
    <t>https://www.city.edogawa.tokyo.jp/kuseijoho/open-data/index.html</t>
  </si>
  <si>
    <t>http://www.city.hachioji.tokyo.jp/contents/open/002/index.html</t>
  </si>
  <si>
    <t>https://www.city.machida.tokyo.jp/shisei/opendata/index.html
http://opendata.city.machida.tokyo.jp/</t>
  </si>
  <si>
    <t>http://www.city.higashimurayama.tokyo.jp/shisei/keikaku/joho/opendata/index.html</t>
  </si>
  <si>
    <t>https://www.city.kamakura.kanagawa.jp/opendata/opendata.html</t>
  </si>
  <si>
    <t>http://www.city.atsugi.kanagawa.jp/shisei/15001/opendata/index.html</t>
  </si>
  <si>
    <t>http://www.city.ayase.kanagawa.jp/hp/page000028100/hpg000028050.htm</t>
  </si>
  <si>
    <t>http://www.city.niigata.lg.jp/shisei/seisaku/it/open-data/index.html
http://opendata.city.niigata.lg.jp/</t>
  </si>
  <si>
    <t>http://www.city.sanjo.niigata.jp/joho/page00160.html</t>
  </si>
  <si>
    <t>http://www.city.tokamachi.lg.jp/shisei_machidukuri/F022/F028/1454068614755.html</t>
  </si>
  <si>
    <t>http://www.city.mitsuke.niigata.jp/11721.htm</t>
  </si>
  <si>
    <t>http://www.city.itoigawa.lg.jp/dd.aspx?menuid=5850</t>
  </si>
  <si>
    <t>http://www.city.joetsu.niigata.jp/soshiki/soumukanri/open-data-portal.html</t>
  </si>
  <si>
    <t>http://opdt.city.toyama.lg.jp/</t>
  </si>
  <si>
    <t>http://www.city.takaoka.toyama.jp/joho/shise/opendata/info.html</t>
  </si>
  <si>
    <t>http://www.city.uozu.toyama.jp/event-topics/svTopiDtl.aspx?servno=3274</t>
  </si>
  <si>
    <t>http://opendata.city.nanto.toyama.jp</t>
  </si>
  <si>
    <t>http://www4.city.kanazawa.lg.jp/11010/opendata/
http://open-imagedata.city.kanazawa.ishikawa.jp/</t>
  </si>
  <si>
    <t>http://www.city.nomi.ishikawa.jp/chiiki/NomiVitalization/opendata.html
https://nomi.podcloud.jp/ja
http://ultraart.jp/</t>
  </si>
  <si>
    <t>http://www.city.fukui.lg.jp/sisei/tokei/opendata/opengov.html</t>
  </si>
  <si>
    <t>https://www.town.eiheiji.lg.jp/900/905/p002092.html</t>
  </si>
  <si>
    <t>http://opendata.city.suzaka.nagano.jp/</t>
  </si>
  <si>
    <t>http://www.city.shiojiri.lg.jp/gyosei/shisaku/johoka/kk144020150928.html</t>
  </si>
  <si>
    <t>http://www.city.hashima.lg.jp/0000006330.html</t>
  </si>
  <si>
    <t>http://open.city.shizuoka.jp/
http://dataset.city.shizuoka.jp/
http://opendata-api-wiki-dot-shizuokashi-road.appspot.com/resourcelist</t>
  </si>
  <si>
    <t>https://www.city.hamamatsu.shizuoka.jp/koho2/opendata/index.html</t>
  </si>
  <si>
    <t>https://www.city.mishima.shizuoka.jp/ipn017227.html
https://open-data.pref.shizuoka.jp/</t>
  </si>
  <si>
    <t>https://www.city.shimada.shizuoka.jp/jouhou/opendata.html
https://open-data.pref.shizuoka.jp/</t>
  </si>
  <si>
    <t>https://www.city.iwata.shizuoka.jp/shisei/opendata.php
https://open-data.pref.shizuoka.jp/</t>
  </si>
  <si>
    <t>http://www.city.omaezaki.shizuoka.jp/somu/shise/johosesaku/opendatalist.html
https://open-data.pref.shizuoka.jp/</t>
  </si>
  <si>
    <t>https://www.city.izunokuni.shizuoka.jp/system/opendata/opendata.html</t>
  </si>
  <si>
    <t>http://www.city.inuyama.aichi.jp/shisei/toukei/1003763.html</t>
  </si>
  <si>
    <t>http://www.city.komaki.aichi.jp/12118/index.html</t>
  </si>
  <si>
    <t>http://www.city.chita.lg.jp/docs/2016052400062/</t>
  </si>
  <si>
    <t>http://www.city.chiryu.aichi.jp/shisei/opendata/</t>
  </si>
  <si>
    <t>http://www.city.toyoake.lg.jp/kikaku/joho/opendata.htm</t>
  </si>
  <si>
    <t>http://www.city.otsu.lg.jp/opendata/
http://od.city.otsu.lg.jp/</t>
  </si>
  <si>
    <t>https://data.city.osaka.lg.jp/</t>
  </si>
  <si>
    <t>http://www.city.takatsuki.osaka.jp/kakuka/soumu/itseisak/gyomuannai/opendata/opendata.html</t>
  </si>
  <si>
    <t>https://www.city.hirakata.osaka.jp/site/opendata/</t>
  </si>
  <si>
    <t>http://www.city.ikoma.lg.jp/opendata/0opendata_1.html</t>
  </si>
  <si>
    <t>http://www.city.uda.nara.jp/kouhoujouhou/databank/od.html</t>
  </si>
  <si>
    <t>http://www.city.hashimoto.lg.jp/shisei/hashimotoshinitsuite/toukei/opendata/</t>
  </si>
  <si>
    <t>http://ntoukei.city.matsue.shimane.jp/
http://map2.opendata-matsue.jp/
http://mob.tpj.co.jp/</t>
  </si>
  <si>
    <t>http://yasugi.od-db.jp/　
http://yasugi.od-db.jp/db/　</t>
  </si>
  <si>
    <t>https://www.city.tsuyama.lg.jp/life/index2.php?id=5530</t>
  </si>
  <si>
    <t>http://www.okayama-opendata.jp/
http://dataeye.jp/</t>
  </si>
  <si>
    <t>https://www.city.kure.lg.jp/soshiki/36/opendata-index.html</t>
  </si>
  <si>
    <t>http://www.city.hofu.yamaguchi.jp/soshiki/7/opendatatorikumi.html</t>
  </si>
  <si>
    <t>http://www.city.shunan.lg.jp/section/joho/joho/y_densi_3_3.html</t>
  </si>
  <si>
    <t>http://www.city.kikuchi.lg.jp/q/aview/295/5551.html</t>
  </si>
  <si>
    <t>http://www.city.urasoe.lg.jp/categories/kubun/open_data/</t>
  </si>
  <si>
    <t>http://www.city.wako.lg.jp/home/shisei/_5745/_13903.html
http://www.data.go.jp/data/dataset?q=%E5%92%8C%E5%85%89%E5%B8%82</t>
    <phoneticPr fontId="1"/>
  </si>
  <si>
    <t>http://www.city.fukui-sakai.lg.jp/kikaku/shisei/joho/opendata/sakaishi-opendata.html</t>
    <phoneticPr fontId="1"/>
  </si>
  <si>
    <t>■オープンデータ取組済自治体一覧</t>
    <rPh sb="8" eb="10">
      <t>トリク</t>
    </rPh>
    <rPh sb="10" eb="11">
      <t>ズ</t>
    </rPh>
    <rPh sb="11" eb="14">
      <t>ジチタイ</t>
    </rPh>
    <rPh sb="14" eb="16">
      <t>イチラン</t>
    </rPh>
    <phoneticPr fontId="1"/>
  </si>
  <si>
    <t>　【当室におけるオープンデータ取組済自治体の定義】</t>
    <rPh sb="2" eb="4">
      <t>トウシツ</t>
    </rPh>
    <rPh sb="15" eb="17">
      <t>トリクミ</t>
    </rPh>
    <rPh sb="17" eb="18">
      <t>スミ</t>
    </rPh>
    <rPh sb="18" eb="21">
      <t>ジチタイ</t>
    </rPh>
    <rPh sb="22" eb="24">
      <t>テイギ</t>
    </rPh>
    <phoneticPr fontId="1"/>
  </si>
  <si>
    <t>　　自らのホームページにおいて「オープンデータとしての利用規約を適用し、データを公開」</t>
    <phoneticPr fontId="1"/>
  </si>
  <si>
    <t>　　又は「オープンデータの説明を掲載し、データの公開先を提示」を行っている都道府県</t>
    <rPh sb="2" eb="3">
      <t>マタ</t>
    </rPh>
    <rPh sb="13" eb="15">
      <t>セツメイ</t>
    </rPh>
    <rPh sb="16" eb="18">
      <t>ケイサイ</t>
    </rPh>
    <rPh sb="24" eb="26">
      <t>コウカイ</t>
    </rPh>
    <rPh sb="26" eb="27">
      <t>サキ</t>
    </rPh>
    <rPh sb="28" eb="30">
      <t>テイジ</t>
    </rPh>
    <rPh sb="32" eb="33">
      <t>オコナ</t>
    </rPh>
    <phoneticPr fontId="1"/>
  </si>
  <si>
    <t>　　及び市区町村</t>
    <phoneticPr fontId="1"/>
  </si>
  <si>
    <t>【参考】自らのホームページにおいてデータの公開先を提示等していないため、</t>
    <rPh sb="1" eb="3">
      <t>サンコウ</t>
    </rPh>
    <phoneticPr fontId="1"/>
  </si>
  <si>
    <t>　　　　データを公開している自治体</t>
    <phoneticPr fontId="1"/>
  </si>
  <si>
    <t>　　　　当室の定義に該当しないものの、いずれかのサイトでオープンデータとして</t>
    <phoneticPr fontId="1"/>
  </si>
  <si>
    <t>栃木県 高根沢町</t>
    <rPh sb="4" eb="8">
      <t>タカネザワマチ</t>
    </rPh>
    <phoneticPr fontId="1"/>
  </si>
  <si>
    <t>09386</t>
    <phoneticPr fontId="1"/>
  </si>
  <si>
    <t>https://www.town.takanezawa.tochigi.jp/gyosei/tokei/opendata-jyunbi.html</t>
    <phoneticPr fontId="1"/>
  </si>
  <si>
    <t>23228</t>
    <phoneticPr fontId="1"/>
  </si>
  <si>
    <t>愛知県 岩倉市</t>
    <phoneticPr fontId="1"/>
  </si>
  <si>
    <t>http://www.city.iwakura.aichi.jp/0000002334.html</t>
    <phoneticPr fontId="1"/>
  </si>
  <si>
    <t>奈良県</t>
    <rPh sb="0" eb="3">
      <t>ナラケン</t>
    </rPh>
    <phoneticPr fontId="1"/>
  </si>
  <si>
    <t>http://www.pref.nara.jp/44954.htm</t>
    <phoneticPr fontId="1"/>
  </si>
  <si>
    <t>33100</t>
    <phoneticPr fontId="1"/>
  </si>
  <si>
    <t>岡山県 岡山市</t>
    <rPh sb="4" eb="6">
      <t>オカヤマ</t>
    </rPh>
    <phoneticPr fontId="1"/>
  </si>
  <si>
    <t>http://www.okayama-opendata.jp/</t>
    <phoneticPr fontId="1"/>
  </si>
  <si>
    <t>島根県</t>
    <rPh sb="0" eb="2">
      <t>シマネ</t>
    </rPh>
    <phoneticPr fontId="1"/>
  </si>
  <si>
    <t>http://shimane.od-db.jp/</t>
    <phoneticPr fontId="1"/>
  </si>
  <si>
    <t>13206</t>
    <phoneticPr fontId="1"/>
  </si>
  <si>
    <t>東京都 府中市</t>
    <rPh sb="4" eb="6">
      <t>フチュウ</t>
    </rPh>
    <phoneticPr fontId="1"/>
  </si>
  <si>
    <t>東京都 文京区</t>
    <rPh sb="4" eb="6">
      <t>ブンキョウ</t>
    </rPh>
    <phoneticPr fontId="1"/>
  </si>
  <si>
    <t>13105</t>
    <phoneticPr fontId="1"/>
  </si>
  <si>
    <t>http://www.city.bunkyo.lg.jp/kusejoho/opendata.html</t>
    <phoneticPr fontId="1"/>
  </si>
  <si>
    <t>http://www.city.fuchu.tokyo.jp/gyosei/opendata/index.html</t>
    <phoneticPr fontId="1"/>
  </si>
  <si>
    <t>42202</t>
    <phoneticPr fontId="1"/>
  </si>
  <si>
    <t>長崎県 佐世保市</t>
    <phoneticPr fontId="1"/>
  </si>
  <si>
    <t>http://sasebo.machi-opendata.jp/</t>
    <phoneticPr fontId="1"/>
  </si>
  <si>
    <t>29000</t>
    <phoneticPr fontId="1"/>
  </si>
  <si>
    <t>32000</t>
    <phoneticPr fontId="1"/>
  </si>
  <si>
    <t>23205</t>
    <phoneticPr fontId="1"/>
  </si>
  <si>
    <t>愛知県 半田市</t>
    <rPh sb="4" eb="6">
      <t>ハンダ</t>
    </rPh>
    <phoneticPr fontId="1"/>
  </si>
  <si>
    <t>http://www.city.handa.lg.jp/shise/johoseisaku/opendata/index.html</t>
    <phoneticPr fontId="1"/>
  </si>
  <si>
    <t>22208</t>
    <phoneticPr fontId="1"/>
  </si>
  <si>
    <t>静岡県 伊東市</t>
    <rPh sb="4" eb="6">
      <t>イトウ</t>
    </rPh>
    <rPh sb="6" eb="7">
      <t>シ</t>
    </rPh>
    <phoneticPr fontId="1"/>
  </si>
  <si>
    <t>http://www.city.ito.shizuoka.jp/html/20170322141404.html</t>
    <phoneticPr fontId="1"/>
  </si>
  <si>
    <t>23302</t>
    <phoneticPr fontId="1"/>
  </si>
  <si>
    <t>愛知県 東郷町</t>
    <rPh sb="4" eb="7">
      <t>トウゴウチョウ</t>
    </rPh>
    <phoneticPr fontId="1"/>
  </si>
  <si>
    <t>https://www.town.aichi-togo.lg.jp/kikaku/toukei/chousei/toukei/od/od2.html</t>
    <phoneticPr fontId="1"/>
  </si>
  <si>
    <t>24203</t>
    <phoneticPr fontId="1"/>
  </si>
  <si>
    <t>三重県 伊勢市</t>
    <rPh sb="4" eb="7">
      <t>イセシ</t>
    </rPh>
    <phoneticPr fontId="1"/>
  </si>
  <si>
    <t>http://www.city.ise.mie.jp/14504.htm</t>
    <phoneticPr fontId="1"/>
  </si>
  <si>
    <t>　ο以下の定義及び分類に基づき、オープンデータ取組済自治体を一覧化（平成29年5月23日時点）</t>
    <rPh sb="2" eb="4">
      <t>イカ</t>
    </rPh>
    <rPh sb="5" eb="7">
      <t>テイギ</t>
    </rPh>
    <rPh sb="7" eb="8">
      <t>オヨ</t>
    </rPh>
    <rPh sb="9" eb="11">
      <t>ブンルイ</t>
    </rPh>
    <rPh sb="12" eb="13">
      <t>モト</t>
    </rPh>
    <rPh sb="23" eb="25">
      <t>トリクミ</t>
    </rPh>
    <rPh sb="25" eb="26">
      <t>スミ</t>
    </rPh>
    <rPh sb="26" eb="29">
      <t>ジチタイ</t>
    </rPh>
    <rPh sb="30" eb="33">
      <t>イチランカ</t>
    </rPh>
    <rPh sb="34" eb="36">
      <t>ヘイセイ</t>
    </rPh>
    <rPh sb="38" eb="39">
      <t>ネン</t>
    </rPh>
    <rPh sb="40" eb="41">
      <t>ガツ</t>
    </rPh>
    <rPh sb="43" eb="44">
      <t>ニチ</t>
    </rPh>
    <rPh sb="44" eb="46">
      <t>ジテン</t>
    </rPh>
    <phoneticPr fontId="1"/>
  </si>
  <si>
    <t>http://www.city.hidaka.lg.jp/benrinasabisu/opendatecatalog.html
https://opendata.pref.saitama.lg.jp/</t>
    <phoneticPr fontId="1"/>
  </si>
  <si>
    <t>http://www.city.hiratsuka.kanagawa.jp/keikaku/page-c_00951.html</t>
    <phoneticPr fontId="1"/>
  </si>
  <si>
    <t>https://www.city.tonami.toyama.jp/info/1411533258.html</t>
    <phoneticPr fontId="1"/>
  </si>
  <si>
    <t>https://www.miyoshi.i-tokushima.jp/shisei/toke/</t>
    <phoneticPr fontId="1"/>
  </si>
  <si>
    <t>http://www.city.muroran.lg.jp/main/org2260/odlib.php
http://library-muroran.opendata.arcgis.com/</t>
    <phoneticPr fontId="1"/>
  </si>
  <si>
    <t>https://www.data4citizen.jp
http://www.city.aizuwakamatsu.fukushima.jp/docs/2009122400048/
http://ja.linkdata.org/</t>
    <phoneticPr fontId="1"/>
  </si>
  <si>
    <t>http://www.city.fukuroi.shizuoka.jp/opendata/index.html
https://open-data.pref.shizuoka.jp/</t>
    <phoneticPr fontId="1"/>
  </si>
  <si>
    <t>http://www.city.matsudo.chiba.jp/shisei/keikaku-kousou/opendata/index.html</t>
    <phoneticPr fontId="1"/>
  </si>
  <si>
    <t>http://www.city.toshima.lg.jp/020/kuse/electronic/open-data/1511041608.html</t>
    <phoneticPr fontId="1"/>
  </si>
  <si>
    <t>https://open-data.pref.shizuoka.jp/</t>
    <phoneticPr fontId="1"/>
  </si>
  <si>
    <t>http://www.town.kawanehon.shizuoka.jp/chosei/10/2/3940.html</t>
    <phoneticPr fontId="1"/>
  </si>
  <si>
    <t>http://www5.city.yokkaichi.mie.jp/www/genre/1487307955678/index.html</t>
    <phoneticPr fontId="1"/>
  </si>
  <si>
    <t>http://www.city.nagahama.lg.jp/0000000798.html</t>
    <phoneticPr fontId="1"/>
  </si>
  <si>
    <t>http://opendata.nishi.or.jp/opendata/Menu.aspx</t>
    <phoneticPr fontId="1"/>
  </si>
  <si>
    <t>http://aac-omap.com/ygmapdoc/?page_id=44</t>
    <phoneticPr fontId="1"/>
  </si>
  <si>
    <t>https://www.city.sabae.fukui.jp/about_city/opendata/data_list/xml-opendata.html
http://data.city.sabae.lg.jp/opendata-list/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</si>
</sst>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49" fontId="0" fillId="0" borderId="0" xfId="0" applyNumberFormat="1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49" fontId="4" fillId="0" borderId="0" xfId="0" applyNumberFormat="1" applyFont="1"/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27"/>
  <sheetViews>
    <sheetView tabSelected="1" view="pageBreakPreview" zoomScaleNormal="100" zoomScaleSheetLayoutView="100" workbookViewId="0"/>
  </sheetViews>
  <sheetFormatPr defaultRowHeight="13.5" x14ac:dyDescent="0.15"/>
  <cols>
    <col min="2" max="2" width="4.875" customWidth="1"/>
    <col min="3" max="3" width="9" style="12"/>
    <col min="4" max="4" width="21.25" customWidth="1"/>
    <col min="5" max="5" width="59.125" style="7" customWidth="1"/>
    <col min="6" max="6" width="7.125" customWidth="1"/>
  </cols>
  <sheetData>
    <row r="2" spans="2:5" ht="23.25" customHeight="1" x14ac:dyDescent="0.15"/>
    <row r="3" spans="2:5" s="3" customFormat="1" ht="17.25" x14ac:dyDescent="0.15">
      <c r="C3" s="13" t="s">
        <v>811</v>
      </c>
      <c r="E3" s="8"/>
    </row>
    <row r="4" spans="2:5" s="4" customFormat="1" x14ac:dyDescent="0.15">
      <c r="C4" s="14" t="s">
        <v>855</v>
      </c>
      <c r="E4" s="8"/>
    </row>
    <row r="5" spans="2:5" s="4" customFormat="1" x14ac:dyDescent="0.15">
      <c r="C5" s="14"/>
      <c r="E5" s="8"/>
    </row>
    <row r="6" spans="2:5" s="4" customFormat="1" x14ac:dyDescent="0.15">
      <c r="C6" s="14" t="s">
        <v>812</v>
      </c>
      <c r="E6" s="8"/>
    </row>
    <row r="7" spans="2:5" s="4" customFormat="1" x14ac:dyDescent="0.15">
      <c r="C7" s="14" t="s">
        <v>813</v>
      </c>
      <c r="E7" s="8"/>
    </row>
    <row r="8" spans="2:5" s="4" customFormat="1" x14ac:dyDescent="0.15">
      <c r="C8" s="14" t="s">
        <v>814</v>
      </c>
      <c r="E8" s="8"/>
    </row>
    <row r="9" spans="2:5" s="4" customFormat="1" x14ac:dyDescent="0.15">
      <c r="C9" s="14" t="s">
        <v>815</v>
      </c>
      <c r="E9" s="8"/>
    </row>
    <row r="11" spans="2:5" s="1" customFormat="1" ht="27" customHeight="1" x14ac:dyDescent="0.15">
      <c r="B11" s="2" t="s">
        <v>723</v>
      </c>
      <c r="C11" s="15" t="s">
        <v>586</v>
      </c>
      <c r="D11" s="5" t="s">
        <v>587</v>
      </c>
      <c r="E11" s="9" t="s">
        <v>729</v>
      </c>
    </row>
    <row r="12" spans="2:5" s="1" customFormat="1" ht="27" customHeight="1" x14ac:dyDescent="0.15">
      <c r="B12" s="2">
        <v>1</v>
      </c>
      <c r="C12" s="16" t="s">
        <v>0</v>
      </c>
      <c r="D12" s="6" t="s">
        <v>1</v>
      </c>
      <c r="E12" s="11" t="s">
        <v>722</v>
      </c>
    </row>
    <row r="13" spans="2:5" s="1" customFormat="1" ht="27" customHeight="1" x14ac:dyDescent="0.15">
      <c r="B13" s="2">
        <f>B12+1</f>
        <v>2</v>
      </c>
      <c r="C13" s="16" t="s">
        <v>2</v>
      </c>
      <c r="D13" s="6" t="s">
        <v>3</v>
      </c>
      <c r="E13" s="11" t="s">
        <v>588</v>
      </c>
    </row>
    <row r="14" spans="2:5" s="1" customFormat="1" ht="27" customHeight="1" x14ac:dyDescent="0.15">
      <c r="B14" s="2">
        <f t="shared" ref="B14:B77" si="0">B13+1</f>
        <v>3</v>
      </c>
      <c r="C14" s="16" t="s">
        <v>4</v>
      </c>
      <c r="D14" s="6" t="s">
        <v>5</v>
      </c>
      <c r="E14" s="11" t="s">
        <v>730</v>
      </c>
    </row>
    <row r="15" spans="2:5" s="1" customFormat="1" ht="27" customHeight="1" x14ac:dyDescent="0.15">
      <c r="B15" s="2">
        <f t="shared" si="0"/>
        <v>4</v>
      </c>
      <c r="C15" s="16" t="s">
        <v>6</v>
      </c>
      <c r="D15" s="6" t="s">
        <v>7</v>
      </c>
      <c r="E15" s="11" t="s">
        <v>731</v>
      </c>
    </row>
    <row r="16" spans="2:5" s="1" customFormat="1" ht="27" customHeight="1" x14ac:dyDescent="0.15">
      <c r="B16" s="2">
        <f t="shared" si="0"/>
        <v>5</v>
      </c>
      <c r="C16" s="16" t="s">
        <v>8</v>
      </c>
      <c r="D16" s="6" t="s">
        <v>9</v>
      </c>
      <c r="E16" s="11" t="s">
        <v>589</v>
      </c>
    </row>
    <row r="17" spans="2:5" s="1" customFormat="1" ht="27" customHeight="1" x14ac:dyDescent="0.15">
      <c r="B17" s="2">
        <f t="shared" si="0"/>
        <v>6</v>
      </c>
      <c r="C17" s="16" t="s">
        <v>10</v>
      </c>
      <c r="D17" s="6" t="s">
        <v>11</v>
      </c>
      <c r="E17" s="11" t="s">
        <v>590</v>
      </c>
    </row>
    <row r="18" spans="2:5" s="1" customFormat="1" ht="27" customHeight="1" x14ac:dyDescent="0.15">
      <c r="B18" s="2">
        <f t="shared" si="0"/>
        <v>7</v>
      </c>
      <c r="C18" s="16" t="s">
        <v>12</v>
      </c>
      <c r="D18" s="6" t="s">
        <v>13</v>
      </c>
      <c r="E18" s="11" t="s">
        <v>591</v>
      </c>
    </row>
    <row r="19" spans="2:5" s="1" customFormat="1" ht="27" customHeight="1" x14ac:dyDescent="0.15">
      <c r="B19" s="2">
        <f t="shared" si="0"/>
        <v>8</v>
      </c>
      <c r="C19" s="16" t="s">
        <v>14</v>
      </c>
      <c r="D19" s="6" t="s">
        <v>15</v>
      </c>
      <c r="E19" s="11" t="s">
        <v>732</v>
      </c>
    </row>
    <row r="20" spans="2:5" s="1" customFormat="1" ht="27" customHeight="1" x14ac:dyDescent="0.15">
      <c r="B20" s="2">
        <f t="shared" si="0"/>
        <v>9</v>
      </c>
      <c r="C20" s="16" t="s">
        <v>16</v>
      </c>
      <c r="D20" s="6" t="s">
        <v>17</v>
      </c>
      <c r="E20" s="11" t="s">
        <v>592</v>
      </c>
    </row>
    <row r="21" spans="2:5" s="1" customFormat="1" ht="27" customHeight="1" x14ac:dyDescent="0.15">
      <c r="B21" s="2">
        <f t="shared" si="0"/>
        <v>10</v>
      </c>
      <c r="C21" s="16" t="s">
        <v>18</v>
      </c>
      <c r="D21" s="6" t="s">
        <v>19</v>
      </c>
      <c r="E21" s="11" t="s">
        <v>733</v>
      </c>
    </row>
    <row r="22" spans="2:5" s="1" customFormat="1" ht="27" customHeight="1" x14ac:dyDescent="0.15">
      <c r="B22" s="2">
        <f t="shared" si="0"/>
        <v>11</v>
      </c>
      <c r="C22" s="16" t="s">
        <v>20</v>
      </c>
      <c r="D22" s="6" t="s">
        <v>21</v>
      </c>
      <c r="E22" s="11" t="s">
        <v>734</v>
      </c>
    </row>
    <row r="23" spans="2:5" s="1" customFormat="1" ht="27" customHeight="1" x14ac:dyDescent="0.15">
      <c r="B23" s="2">
        <f t="shared" si="0"/>
        <v>12</v>
      </c>
      <c r="C23" s="16" t="s">
        <v>22</v>
      </c>
      <c r="D23" s="6" t="s">
        <v>23</v>
      </c>
      <c r="E23" s="11" t="s">
        <v>593</v>
      </c>
    </row>
    <row r="24" spans="2:5" s="1" customFormat="1" ht="27" customHeight="1" x14ac:dyDescent="0.15">
      <c r="B24" s="2">
        <f t="shared" si="0"/>
        <v>13</v>
      </c>
      <c r="C24" s="16" t="s">
        <v>24</v>
      </c>
      <c r="D24" s="6" t="s">
        <v>25</v>
      </c>
      <c r="E24" s="11" t="s">
        <v>735</v>
      </c>
    </row>
    <row r="25" spans="2:5" s="1" customFormat="1" ht="27" customHeight="1" x14ac:dyDescent="0.15">
      <c r="B25" s="2">
        <f t="shared" si="0"/>
        <v>14</v>
      </c>
      <c r="C25" s="16" t="s">
        <v>26</v>
      </c>
      <c r="D25" s="6" t="s">
        <v>27</v>
      </c>
      <c r="E25" s="11" t="s">
        <v>594</v>
      </c>
    </row>
    <row r="26" spans="2:5" s="1" customFormat="1" ht="27" customHeight="1" x14ac:dyDescent="0.15">
      <c r="B26" s="2">
        <f t="shared" si="0"/>
        <v>15</v>
      </c>
      <c r="C26" s="16" t="s">
        <v>28</v>
      </c>
      <c r="D26" s="6" t="s">
        <v>29</v>
      </c>
      <c r="E26" s="11" t="s">
        <v>727</v>
      </c>
    </row>
    <row r="27" spans="2:5" s="1" customFormat="1" ht="27" customHeight="1" x14ac:dyDescent="0.15">
      <c r="B27" s="2">
        <f t="shared" si="0"/>
        <v>16</v>
      </c>
      <c r="C27" s="16" t="s">
        <v>30</v>
      </c>
      <c r="D27" s="6" t="s">
        <v>31</v>
      </c>
      <c r="E27" s="11" t="s">
        <v>595</v>
      </c>
    </row>
    <row r="28" spans="2:5" s="1" customFormat="1" ht="27" customHeight="1" x14ac:dyDescent="0.15">
      <c r="B28" s="2">
        <f t="shared" si="0"/>
        <v>17</v>
      </c>
      <c r="C28" s="16" t="s">
        <v>32</v>
      </c>
      <c r="D28" s="6" t="s">
        <v>33</v>
      </c>
      <c r="E28" s="11" t="s">
        <v>596</v>
      </c>
    </row>
    <row r="29" spans="2:5" s="1" customFormat="1" ht="27" customHeight="1" x14ac:dyDescent="0.15">
      <c r="B29" s="2">
        <f t="shared" si="0"/>
        <v>18</v>
      </c>
      <c r="C29" s="16" t="s">
        <v>34</v>
      </c>
      <c r="D29" s="6" t="s">
        <v>35</v>
      </c>
      <c r="E29" s="11" t="s">
        <v>865</v>
      </c>
    </row>
    <row r="30" spans="2:5" s="1" customFormat="1" ht="27" customHeight="1" x14ac:dyDescent="0.15">
      <c r="B30" s="2">
        <f t="shared" si="0"/>
        <v>19</v>
      </c>
      <c r="C30" s="16" t="s">
        <v>36</v>
      </c>
      <c r="D30" s="6" t="s">
        <v>37</v>
      </c>
      <c r="E30" s="11" t="s">
        <v>597</v>
      </c>
    </row>
    <row r="31" spans="2:5" s="1" customFormat="1" ht="27" customHeight="1" x14ac:dyDescent="0.15">
      <c r="B31" s="2">
        <f t="shared" si="0"/>
        <v>20</v>
      </c>
      <c r="C31" s="16" t="s">
        <v>38</v>
      </c>
      <c r="D31" s="6" t="s">
        <v>39</v>
      </c>
      <c r="E31" s="11" t="s">
        <v>736</v>
      </c>
    </row>
    <row r="32" spans="2:5" s="1" customFormat="1" ht="27" customHeight="1" x14ac:dyDescent="0.15">
      <c r="B32" s="2">
        <f t="shared" si="0"/>
        <v>21</v>
      </c>
      <c r="C32" s="16" t="s">
        <v>40</v>
      </c>
      <c r="D32" s="6" t="s">
        <v>41</v>
      </c>
      <c r="E32" s="11" t="s">
        <v>598</v>
      </c>
    </row>
    <row r="33" spans="2:5" s="1" customFormat="1" ht="27" customHeight="1" x14ac:dyDescent="0.15">
      <c r="B33" s="2">
        <f t="shared" si="0"/>
        <v>22</v>
      </c>
      <c r="C33" s="16" t="s">
        <v>42</v>
      </c>
      <c r="D33" s="6" t="s">
        <v>43</v>
      </c>
      <c r="E33" s="11" t="s">
        <v>599</v>
      </c>
    </row>
    <row r="34" spans="2:5" s="1" customFormat="1" ht="27" customHeight="1" x14ac:dyDescent="0.15">
      <c r="B34" s="2">
        <f t="shared" si="0"/>
        <v>23</v>
      </c>
      <c r="C34" s="16" t="s">
        <v>44</v>
      </c>
      <c r="D34" s="6" t="s">
        <v>45</v>
      </c>
      <c r="E34" s="11" t="s">
        <v>600</v>
      </c>
    </row>
    <row r="35" spans="2:5" s="1" customFormat="1" ht="27" customHeight="1" x14ac:dyDescent="0.15">
      <c r="B35" s="2">
        <f t="shared" si="0"/>
        <v>24</v>
      </c>
      <c r="C35" s="16" t="s">
        <v>841</v>
      </c>
      <c r="D35" s="18" t="s">
        <v>825</v>
      </c>
      <c r="E35" s="19" t="s">
        <v>826</v>
      </c>
    </row>
    <row r="36" spans="2:5" s="1" customFormat="1" ht="27" customHeight="1" x14ac:dyDescent="0.15">
      <c r="B36" s="2">
        <f t="shared" si="0"/>
        <v>25</v>
      </c>
      <c r="C36" s="16" t="s">
        <v>46</v>
      </c>
      <c r="D36" s="6" t="s">
        <v>47</v>
      </c>
      <c r="E36" s="11" t="s">
        <v>737</v>
      </c>
    </row>
    <row r="37" spans="2:5" s="1" customFormat="1" ht="27" customHeight="1" x14ac:dyDescent="0.15">
      <c r="B37" s="2">
        <f t="shared" si="0"/>
        <v>26</v>
      </c>
      <c r="C37" s="16" t="s">
        <v>48</v>
      </c>
      <c r="D37" s="6" t="s">
        <v>49</v>
      </c>
      <c r="E37" s="11" t="s">
        <v>601</v>
      </c>
    </row>
    <row r="38" spans="2:5" s="1" customFormat="1" ht="27" customHeight="1" x14ac:dyDescent="0.15">
      <c r="B38" s="2">
        <f t="shared" si="0"/>
        <v>27</v>
      </c>
      <c r="C38" s="16" t="s">
        <v>842</v>
      </c>
      <c r="D38" s="18" t="s">
        <v>830</v>
      </c>
      <c r="E38" s="19" t="s">
        <v>831</v>
      </c>
    </row>
    <row r="39" spans="2:5" s="1" customFormat="1" ht="27" customHeight="1" x14ac:dyDescent="0.15">
      <c r="B39" s="2">
        <f t="shared" si="0"/>
        <v>28</v>
      </c>
      <c r="C39" s="16" t="s">
        <v>50</v>
      </c>
      <c r="D39" s="6" t="s">
        <v>51</v>
      </c>
      <c r="E39" s="11" t="s">
        <v>738</v>
      </c>
    </row>
    <row r="40" spans="2:5" s="1" customFormat="1" ht="27" customHeight="1" x14ac:dyDescent="0.15">
      <c r="B40" s="2">
        <f t="shared" si="0"/>
        <v>29</v>
      </c>
      <c r="C40" s="16" t="s">
        <v>52</v>
      </c>
      <c r="D40" s="6" t="s">
        <v>53</v>
      </c>
      <c r="E40" s="11" t="s">
        <v>739</v>
      </c>
    </row>
    <row r="41" spans="2:5" s="1" customFormat="1" ht="27" customHeight="1" x14ac:dyDescent="0.15">
      <c r="B41" s="2">
        <f t="shared" si="0"/>
        <v>30</v>
      </c>
      <c r="C41" s="16" t="s">
        <v>54</v>
      </c>
      <c r="D41" s="6" t="s">
        <v>55</v>
      </c>
      <c r="E41" s="11" t="s">
        <v>602</v>
      </c>
    </row>
    <row r="42" spans="2:5" s="1" customFormat="1" ht="27" customHeight="1" x14ac:dyDescent="0.15">
      <c r="B42" s="2">
        <f t="shared" si="0"/>
        <v>31</v>
      </c>
      <c r="C42" s="16" t="s">
        <v>56</v>
      </c>
      <c r="D42" s="6" t="s">
        <v>57</v>
      </c>
      <c r="E42" s="11" t="s">
        <v>603</v>
      </c>
    </row>
    <row r="43" spans="2:5" s="1" customFormat="1" ht="27" customHeight="1" x14ac:dyDescent="0.15">
      <c r="B43" s="2">
        <f t="shared" si="0"/>
        <v>32</v>
      </c>
      <c r="C43" s="16" t="s">
        <v>58</v>
      </c>
      <c r="D43" s="6" t="s">
        <v>59</v>
      </c>
      <c r="E43" s="11" t="s">
        <v>604</v>
      </c>
    </row>
    <row r="44" spans="2:5" s="1" customFormat="1" ht="27" customHeight="1" x14ac:dyDescent="0.15">
      <c r="B44" s="2">
        <f t="shared" si="0"/>
        <v>33</v>
      </c>
      <c r="C44" s="16" t="s">
        <v>60</v>
      </c>
      <c r="D44" s="6" t="s">
        <v>61</v>
      </c>
      <c r="E44" s="11" t="s">
        <v>740</v>
      </c>
    </row>
    <row r="45" spans="2:5" s="1" customFormat="1" ht="27" customHeight="1" x14ac:dyDescent="0.15">
      <c r="B45" s="2">
        <f t="shared" si="0"/>
        <v>34</v>
      </c>
      <c r="C45" s="16" t="s">
        <v>62</v>
      </c>
      <c r="D45" s="6" t="s">
        <v>63</v>
      </c>
      <c r="E45" s="11" t="s">
        <v>605</v>
      </c>
    </row>
    <row r="46" spans="2:5" s="1" customFormat="1" ht="27" customHeight="1" x14ac:dyDescent="0.15">
      <c r="B46" s="2">
        <f t="shared" si="0"/>
        <v>35</v>
      </c>
      <c r="C46" s="16" t="s">
        <v>64</v>
      </c>
      <c r="D46" s="6" t="s">
        <v>65</v>
      </c>
      <c r="E46" s="11" t="s">
        <v>606</v>
      </c>
    </row>
    <row r="47" spans="2:5" s="1" customFormat="1" ht="27" customHeight="1" x14ac:dyDescent="0.15">
      <c r="B47" s="2">
        <f t="shared" si="0"/>
        <v>36</v>
      </c>
      <c r="C47" s="16" t="s">
        <v>66</v>
      </c>
      <c r="D47" s="6" t="s">
        <v>67</v>
      </c>
      <c r="E47" s="11" t="s">
        <v>607</v>
      </c>
    </row>
    <row r="48" spans="2:5" s="1" customFormat="1" ht="27" customHeight="1" x14ac:dyDescent="0.15">
      <c r="B48" s="2">
        <f t="shared" si="0"/>
        <v>37</v>
      </c>
      <c r="C48" s="16" t="s">
        <v>68</v>
      </c>
      <c r="D48" s="6" t="s">
        <v>69</v>
      </c>
      <c r="E48" s="11" t="s">
        <v>608</v>
      </c>
    </row>
    <row r="49" spans="2:5" s="1" customFormat="1" ht="27" customHeight="1" x14ac:dyDescent="0.15">
      <c r="B49" s="2">
        <f t="shared" si="0"/>
        <v>38</v>
      </c>
      <c r="C49" s="16" t="s">
        <v>70</v>
      </c>
      <c r="D49" s="6" t="s">
        <v>71</v>
      </c>
      <c r="E49" s="11" t="s">
        <v>609</v>
      </c>
    </row>
    <row r="50" spans="2:5" s="1" customFormat="1" ht="27" customHeight="1" x14ac:dyDescent="0.15">
      <c r="B50" s="2">
        <f t="shared" si="0"/>
        <v>39</v>
      </c>
      <c r="C50" s="16" t="s">
        <v>72</v>
      </c>
      <c r="D50" s="6" t="s">
        <v>73</v>
      </c>
      <c r="E50" s="11" t="s">
        <v>610</v>
      </c>
    </row>
    <row r="51" spans="2:5" s="1" customFormat="1" ht="27" customHeight="1" x14ac:dyDescent="0.15">
      <c r="B51" s="2">
        <f t="shared" si="0"/>
        <v>40</v>
      </c>
      <c r="C51" s="16" t="s">
        <v>74</v>
      </c>
      <c r="D51" s="6" t="s">
        <v>75</v>
      </c>
      <c r="E51" s="11" t="s">
        <v>611</v>
      </c>
    </row>
    <row r="52" spans="2:5" s="1" customFormat="1" ht="27" customHeight="1" x14ac:dyDescent="0.15">
      <c r="B52" s="2">
        <f t="shared" si="0"/>
        <v>41</v>
      </c>
      <c r="C52" s="16" t="s">
        <v>76</v>
      </c>
      <c r="D52" s="6" t="s">
        <v>77</v>
      </c>
      <c r="E52" s="11" t="s">
        <v>860</v>
      </c>
    </row>
    <row r="53" spans="2:5" s="1" customFormat="1" ht="27" customHeight="1" x14ac:dyDescent="0.15">
      <c r="B53" s="2">
        <f t="shared" si="0"/>
        <v>42</v>
      </c>
      <c r="C53" s="16" t="s">
        <v>78</v>
      </c>
      <c r="D53" s="6" t="s">
        <v>79</v>
      </c>
      <c r="E53" s="11" t="s">
        <v>726</v>
      </c>
    </row>
    <row r="54" spans="2:5" s="1" customFormat="1" ht="27" customHeight="1" x14ac:dyDescent="0.15">
      <c r="B54" s="2">
        <f t="shared" si="0"/>
        <v>43</v>
      </c>
      <c r="C54" s="16" t="s">
        <v>80</v>
      </c>
      <c r="D54" s="6" t="s">
        <v>81</v>
      </c>
      <c r="E54" s="11" t="s">
        <v>741</v>
      </c>
    </row>
    <row r="55" spans="2:5" s="1" customFormat="1" ht="27" customHeight="1" x14ac:dyDescent="0.15">
      <c r="B55" s="2">
        <f t="shared" si="0"/>
        <v>44</v>
      </c>
      <c r="C55" s="16" t="s">
        <v>82</v>
      </c>
      <c r="D55" s="6" t="s">
        <v>83</v>
      </c>
      <c r="E55" s="11" t="s">
        <v>612</v>
      </c>
    </row>
    <row r="56" spans="2:5" s="1" customFormat="1" ht="27" customHeight="1" x14ac:dyDescent="0.15">
      <c r="B56" s="2">
        <f t="shared" si="0"/>
        <v>45</v>
      </c>
      <c r="C56" s="16" t="s">
        <v>84</v>
      </c>
      <c r="D56" s="6" t="s">
        <v>85</v>
      </c>
      <c r="E56" s="11" t="s">
        <v>613</v>
      </c>
    </row>
    <row r="57" spans="2:5" s="1" customFormat="1" ht="27" customHeight="1" x14ac:dyDescent="0.15">
      <c r="B57" s="2">
        <f t="shared" si="0"/>
        <v>46</v>
      </c>
      <c r="C57" s="16" t="s">
        <v>86</v>
      </c>
      <c r="D57" s="6" t="s">
        <v>87</v>
      </c>
      <c r="E57" s="11" t="s">
        <v>614</v>
      </c>
    </row>
    <row r="58" spans="2:5" s="1" customFormat="1" ht="27" customHeight="1" x14ac:dyDescent="0.15">
      <c r="B58" s="2">
        <f t="shared" si="0"/>
        <v>47</v>
      </c>
      <c r="C58" s="16" t="s">
        <v>88</v>
      </c>
      <c r="D58" s="6" t="s">
        <v>89</v>
      </c>
      <c r="E58" s="11" t="s">
        <v>742</v>
      </c>
    </row>
    <row r="59" spans="2:5" s="1" customFormat="1" ht="27" customHeight="1" x14ac:dyDescent="0.15">
      <c r="B59" s="2">
        <f t="shared" si="0"/>
        <v>48</v>
      </c>
      <c r="C59" s="16" t="s">
        <v>90</v>
      </c>
      <c r="D59" s="6" t="s">
        <v>91</v>
      </c>
      <c r="E59" s="11" t="s">
        <v>615</v>
      </c>
    </row>
    <row r="60" spans="2:5" s="1" customFormat="1" ht="27" customHeight="1" x14ac:dyDescent="0.15">
      <c r="B60" s="2">
        <f t="shared" si="0"/>
        <v>49</v>
      </c>
      <c r="C60" s="16" t="s">
        <v>92</v>
      </c>
      <c r="D60" s="6" t="s">
        <v>93</v>
      </c>
      <c r="E60" s="11" t="s">
        <v>616</v>
      </c>
    </row>
    <row r="61" spans="2:5" s="1" customFormat="1" ht="27" customHeight="1" x14ac:dyDescent="0.15">
      <c r="B61" s="2">
        <f t="shared" si="0"/>
        <v>50</v>
      </c>
      <c r="C61" s="16" t="s">
        <v>94</v>
      </c>
      <c r="D61" s="6" t="s">
        <v>95</v>
      </c>
      <c r="E61" s="11" t="s">
        <v>617</v>
      </c>
    </row>
    <row r="62" spans="2:5" s="1" customFormat="1" ht="27" customHeight="1" x14ac:dyDescent="0.15">
      <c r="B62" s="2">
        <f t="shared" si="0"/>
        <v>51</v>
      </c>
      <c r="C62" s="16" t="s">
        <v>96</v>
      </c>
      <c r="D62" s="6" t="s">
        <v>97</v>
      </c>
      <c r="E62" s="11" t="s">
        <v>618</v>
      </c>
    </row>
    <row r="63" spans="2:5" s="1" customFormat="1" ht="40.5" customHeight="1" x14ac:dyDescent="0.15">
      <c r="B63" s="2">
        <f t="shared" si="0"/>
        <v>52</v>
      </c>
      <c r="C63" s="16" t="s">
        <v>98</v>
      </c>
      <c r="D63" s="6" t="s">
        <v>99</v>
      </c>
      <c r="E63" s="11" t="s">
        <v>861</v>
      </c>
    </row>
    <row r="64" spans="2:5" s="1" customFormat="1" ht="27" customHeight="1" x14ac:dyDescent="0.15">
      <c r="B64" s="2">
        <f t="shared" si="0"/>
        <v>53</v>
      </c>
      <c r="C64" s="16" t="s">
        <v>100</v>
      </c>
      <c r="D64" s="6" t="s">
        <v>101</v>
      </c>
      <c r="E64" s="11" t="s">
        <v>743</v>
      </c>
    </row>
    <row r="65" spans="2:5" s="1" customFormat="1" ht="27" customHeight="1" x14ac:dyDescent="0.15">
      <c r="B65" s="2">
        <f t="shared" si="0"/>
        <v>54</v>
      </c>
      <c r="C65" s="16" t="s">
        <v>102</v>
      </c>
      <c r="D65" s="6" t="s">
        <v>103</v>
      </c>
      <c r="E65" s="11" t="s">
        <v>744</v>
      </c>
    </row>
    <row r="66" spans="2:5" s="1" customFormat="1" ht="27" customHeight="1" x14ac:dyDescent="0.15">
      <c r="B66" s="2">
        <f t="shared" si="0"/>
        <v>55</v>
      </c>
      <c r="C66" s="16" t="s">
        <v>106</v>
      </c>
      <c r="D66" s="6" t="s">
        <v>107</v>
      </c>
      <c r="E66" s="11" t="s">
        <v>620</v>
      </c>
    </row>
    <row r="67" spans="2:5" s="1" customFormat="1" ht="27" customHeight="1" x14ac:dyDescent="0.15">
      <c r="B67" s="2">
        <f t="shared" si="0"/>
        <v>56</v>
      </c>
      <c r="C67" s="16" t="s">
        <v>108</v>
      </c>
      <c r="D67" s="6" t="s">
        <v>109</v>
      </c>
      <c r="E67" s="11" t="s">
        <v>745</v>
      </c>
    </row>
    <row r="68" spans="2:5" s="1" customFormat="1" ht="27" customHeight="1" x14ac:dyDescent="0.15">
      <c r="B68" s="2">
        <f t="shared" si="0"/>
        <v>57</v>
      </c>
      <c r="C68" s="16" t="s">
        <v>110</v>
      </c>
      <c r="D68" s="6" t="s">
        <v>111</v>
      </c>
      <c r="E68" s="11" t="s">
        <v>621</v>
      </c>
    </row>
    <row r="69" spans="2:5" s="1" customFormat="1" ht="27" customHeight="1" x14ac:dyDescent="0.15">
      <c r="B69" s="2">
        <f t="shared" si="0"/>
        <v>58</v>
      </c>
      <c r="C69" s="16" t="s">
        <v>112</v>
      </c>
      <c r="D69" s="6" t="s">
        <v>113</v>
      </c>
      <c r="E69" s="11" t="s">
        <v>746</v>
      </c>
    </row>
    <row r="70" spans="2:5" s="1" customFormat="1" ht="27" customHeight="1" x14ac:dyDescent="0.15">
      <c r="B70" s="2">
        <f t="shared" si="0"/>
        <v>59</v>
      </c>
      <c r="C70" s="16" t="s">
        <v>114</v>
      </c>
      <c r="D70" s="6" t="s">
        <v>115</v>
      </c>
      <c r="E70" s="11" t="s">
        <v>622</v>
      </c>
    </row>
    <row r="71" spans="2:5" s="1" customFormat="1" ht="27" customHeight="1" x14ac:dyDescent="0.15">
      <c r="B71" s="2">
        <f t="shared" si="0"/>
        <v>60</v>
      </c>
      <c r="C71" s="16" t="s">
        <v>116</v>
      </c>
      <c r="D71" s="6" t="s">
        <v>117</v>
      </c>
      <c r="E71" s="11" t="s">
        <v>623</v>
      </c>
    </row>
    <row r="72" spans="2:5" s="1" customFormat="1" ht="27" customHeight="1" x14ac:dyDescent="0.15">
      <c r="B72" s="2">
        <f t="shared" si="0"/>
        <v>61</v>
      </c>
      <c r="C72" s="16" t="s">
        <v>820</v>
      </c>
      <c r="D72" s="18" t="s">
        <v>819</v>
      </c>
      <c r="E72" s="19" t="s">
        <v>821</v>
      </c>
    </row>
    <row r="73" spans="2:5" s="1" customFormat="1" ht="27" customHeight="1" x14ac:dyDescent="0.15">
      <c r="B73" s="2">
        <f t="shared" si="0"/>
        <v>62</v>
      </c>
      <c r="C73" s="16" t="s">
        <v>118</v>
      </c>
      <c r="D73" s="6" t="s">
        <v>119</v>
      </c>
      <c r="E73" s="11" t="s">
        <v>624</v>
      </c>
    </row>
    <row r="74" spans="2:5" s="1" customFormat="1" ht="27" customHeight="1" x14ac:dyDescent="0.15">
      <c r="B74" s="2">
        <f t="shared" si="0"/>
        <v>63</v>
      </c>
      <c r="C74" s="16" t="s">
        <v>120</v>
      </c>
      <c r="D74" s="6" t="s">
        <v>121</v>
      </c>
      <c r="E74" s="11" t="s">
        <v>747</v>
      </c>
    </row>
    <row r="75" spans="2:5" s="1" customFormat="1" ht="27" customHeight="1" x14ac:dyDescent="0.15">
      <c r="B75" s="2">
        <f t="shared" si="0"/>
        <v>64</v>
      </c>
      <c r="C75" s="16" t="s">
        <v>122</v>
      </c>
      <c r="D75" s="6" t="s">
        <v>123</v>
      </c>
      <c r="E75" s="11" t="s">
        <v>592</v>
      </c>
    </row>
    <row r="76" spans="2:5" s="1" customFormat="1" ht="27" customHeight="1" x14ac:dyDescent="0.15">
      <c r="B76" s="2">
        <f t="shared" si="0"/>
        <v>65</v>
      </c>
      <c r="C76" s="16" t="s">
        <v>124</v>
      </c>
      <c r="D76" s="6" t="s">
        <v>125</v>
      </c>
      <c r="E76" s="11" t="s">
        <v>625</v>
      </c>
    </row>
    <row r="77" spans="2:5" s="1" customFormat="1" ht="27" customHeight="1" x14ac:dyDescent="0.15">
      <c r="B77" s="2">
        <f t="shared" si="0"/>
        <v>66</v>
      </c>
      <c r="C77" s="16" t="s">
        <v>126</v>
      </c>
      <c r="D77" s="6" t="s">
        <v>127</v>
      </c>
      <c r="E77" s="11" t="s">
        <v>626</v>
      </c>
    </row>
    <row r="78" spans="2:5" s="1" customFormat="1" ht="27" customHeight="1" x14ac:dyDescent="0.15">
      <c r="B78" s="2">
        <f t="shared" ref="B78:B141" si="1">B77+1</f>
        <v>67</v>
      </c>
      <c r="C78" s="16" t="s">
        <v>128</v>
      </c>
      <c r="D78" s="6" t="s">
        <v>129</v>
      </c>
      <c r="E78" s="11" t="s">
        <v>627</v>
      </c>
    </row>
    <row r="79" spans="2:5" s="1" customFormat="1" ht="27" customHeight="1" x14ac:dyDescent="0.15">
      <c r="B79" s="2">
        <f t="shared" si="1"/>
        <v>68</v>
      </c>
      <c r="C79" s="16" t="s">
        <v>130</v>
      </c>
      <c r="D79" s="6" t="s">
        <v>131</v>
      </c>
      <c r="E79" s="11" t="s">
        <v>748</v>
      </c>
    </row>
    <row r="80" spans="2:5" s="1" customFormat="1" ht="27" customHeight="1" x14ac:dyDescent="0.15">
      <c r="B80" s="2">
        <f t="shared" si="1"/>
        <v>69</v>
      </c>
      <c r="C80" s="16" t="s">
        <v>134</v>
      </c>
      <c r="D80" s="6" t="s">
        <v>135</v>
      </c>
      <c r="E80" s="11" t="s">
        <v>592</v>
      </c>
    </row>
    <row r="81" spans="2:5" s="1" customFormat="1" ht="27" customHeight="1" x14ac:dyDescent="0.15">
      <c r="B81" s="2">
        <f t="shared" si="1"/>
        <v>70</v>
      </c>
      <c r="C81" s="16" t="s">
        <v>136</v>
      </c>
      <c r="D81" s="6" t="s">
        <v>137</v>
      </c>
      <c r="E81" s="11" t="s">
        <v>629</v>
      </c>
    </row>
    <row r="82" spans="2:5" s="1" customFormat="1" ht="27" customHeight="1" x14ac:dyDescent="0.15">
      <c r="B82" s="2">
        <f t="shared" si="1"/>
        <v>71</v>
      </c>
      <c r="C82" s="16" t="s">
        <v>138</v>
      </c>
      <c r="D82" s="6" t="s">
        <v>139</v>
      </c>
      <c r="E82" s="11" t="s">
        <v>628</v>
      </c>
    </row>
    <row r="83" spans="2:5" s="1" customFormat="1" ht="27" customHeight="1" x14ac:dyDescent="0.15">
      <c r="B83" s="2">
        <f t="shared" si="1"/>
        <v>72</v>
      </c>
      <c r="C83" s="16" t="s">
        <v>140</v>
      </c>
      <c r="D83" s="6" t="s">
        <v>141</v>
      </c>
      <c r="E83" s="11" t="s">
        <v>809</v>
      </c>
    </row>
    <row r="84" spans="2:5" s="1" customFormat="1" ht="27" customHeight="1" x14ac:dyDescent="0.15">
      <c r="B84" s="2">
        <f t="shared" si="1"/>
        <v>73</v>
      </c>
      <c r="C84" s="16" t="s">
        <v>142</v>
      </c>
      <c r="D84" s="6" t="s">
        <v>143</v>
      </c>
      <c r="E84" s="11" t="s">
        <v>592</v>
      </c>
    </row>
    <row r="85" spans="2:5" s="1" customFormat="1" x14ac:dyDescent="0.15">
      <c r="B85" s="2">
        <f t="shared" si="1"/>
        <v>74</v>
      </c>
      <c r="C85" s="16" t="s">
        <v>144</v>
      </c>
      <c r="D85" s="6" t="s">
        <v>145</v>
      </c>
      <c r="E85" s="11" t="s">
        <v>592</v>
      </c>
    </row>
    <row r="86" spans="2:5" s="1" customFormat="1" ht="27" customHeight="1" x14ac:dyDescent="0.15">
      <c r="B86" s="2">
        <f t="shared" si="1"/>
        <v>75</v>
      </c>
      <c r="C86" s="16" t="s">
        <v>146</v>
      </c>
      <c r="D86" s="6" t="s">
        <v>147</v>
      </c>
      <c r="E86" s="11" t="s">
        <v>749</v>
      </c>
    </row>
    <row r="87" spans="2:5" s="1" customFormat="1" ht="27" customHeight="1" x14ac:dyDescent="0.15">
      <c r="B87" s="2">
        <f t="shared" si="1"/>
        <v>76</v>
      </c>
      <c r="C87" s="16" t="s">
        <v>150</v>
      </c>
      <c r="D87" s="6" t="s">
        <v>151</v>
      </c>
      <c r="E87" s="11" t="s">
        <v>592</v>
      </c>
    </row>
    <row r="88" spans="2:5" s="1" customFormat="1" ht="27" customHeight="1" x14ac:dyDescent="0.15">
      <c r="B88" s="2">
        <f t="shared" si="1"/>
        <v>77</v>
      </c>
      <c r="C88" s="16" t="s">
        <v>156</v>
      </c>
      <c r="D88" s="6" t="s">
        <v>157</v>
      </c>
      <c r="E88" s="11" t="s">
        <v>856</v>
      </c>
    </row>
    <row r="89" spans="2:5" s="1" customFormat="1" ht="27" customHeight="1" x14ac:dyDescent="0.15">
      <c r="B89" s="2">
        <f t="shared" si="1"/>
        <v>78</v>
      </c>
      <c r="C89" s="16" t="s">
        <v>158</v>
      </c>
      <c r="D89" s="6" t="s">
        <v>159</v>
      </c>
      <c r="E89" s="11" t="s">
        <v>630</v>
      </c>
    </row>
    <row r="90" spans="2:5" s="1" customFormat="1" ht="27" customHeight="1" x14ac:dyDescent="0.15">
      <c r="B90" s="2">
        <f t="shared" si="1"/>
        <v>79</v>
      </c>
      <c r="C90" s="16" t="s">
        <v>162</v>
      </c>
      <c r="D90" s="6" t="s">
        <v>163</v>
      </c>
      <c r="E90" s="11" t="s">
        <v>750</v>
      </c>
    </row>
    <row r="91" spans="2:5" s="1" customFormat="1" ht="27" customHeight="1" x14ac:dyDescent="0.15">
      <c r="B91" s="2">
        <f t="shared" si="1"/>
        <v>80</v>
      </c>
      <c r="C91" s="16" t="s">
        <v>164</v>
      </c>
      <c r="D91" s="6" t="s">
        <v>165</v>
      </c>
      <c r="E91" s="11" t="s">
        <v>592</v>
      </c>
    </row>
    <row r="92" spans="2:5" s="1" customFormat="1" ht="27" customHeight="1" x14ac:dyDescent="0.15">
      <c r="B92" s="2">
        <f t="shared" si="1"/>
        <v>81</v>
      </c>
      <c r="C92" s="16" t="s">
        <v>166</v>
      </c>
      <c r="D92" s="6" t="s">
        <v>167</v>
      </c>
      <c r="E92" s="11" t="s">
        <v>592</v>
      </c>
    </row>
    <row r="93" spans="2:5" s="1" customFormat="1" ht="27" customHeight="1" x14ac:dyDescent="0.15">
      <c r="B93" s="2">
        <f t="shared" si="1"/>
        <v>82</v>
      </c>
      <c r="C93" s="16" t="s">
        <v>168</v>
      </c>
      <c r="D93" s="6" t="s">
        <v>169</v>
      </c>
      <c r="E93" s="11" t="s">
        <v>592</v>
      </c>
    </row>
    <row r="94" spans="2:5" s="1" customFormat="1" ht="27" customHeight="1" x14ac:dyDescent="0.15">
      <c r="B94" s="2">
        <f t="shared" si="1"/>
        <v>83</v>
      </c>
      <c r="C94" s="16" t="s">
        <v>172</v>
      </c>
      <c r="D94" s="6" t="s">
        <v>173</v>
      </c>
      <c r="E94" s="11" t="s">
        <v>592</v>
      </c>
    </row>
    <row r="95" spans="2:5" s="1" customFormat="1" ht="27" customHeight="1" x14ac:dyDescent="0.15">
      <c r="B95" s="2">
        <f t="shared" si="1"/>
        <v>84</v>
      </c>
      <c r="C95" s="16" t="s">
        <v>174</v>
      </c>
      <c r="D95" s="6" t="s">
        <v>175</v>
      </c>
      <c r="E95" s="11" t="s">
        <v>751</v>
      </c>
    </row>
    <row r="96" spans="2:5" s="1" customFormat="1" ht="27" customHeight="1" x14ac:dyDescent="0.15">
      <c r="B96" s="2">
        <f t="shared" si="1"/>
        <v>85</v>
      </c>
      <c r="C96" s="16" t="s">
        <v>176</v>
      </c>
      <c r="D96" s="6" t="s">
        <v>177</v>
      </c>
      <c r="E96" s="11" t="s">
        <v>752</v>
      </c>
    </row>
    <row r="97" spans="2:5" s="1" customFormat="1" ht="27" customHeight="1" x14ac:dyDescent="0.15">
      <c r="B97" s="2">
        <f t="shared" si="1"/>
        <v>86</v>
      </c>
      <c r="C97" s="16" t="s">
        <v>178</v>
      </c>
      <c r="D97" s="6" t="s">
        <v>179</v>
      </c>
      <c r="E97" s="11" t="s">
        <v>863</v>
      </c>
    </row>
    <row r="98" spans="2:5" s="1" customFormat="1" ht="27" customHeight="1" x14ac:dyDescent="0.15">
      <c r="B98" s="2">
        <f t="shared" si="1"/>
        <v>87</v>
      </c>
      <c r="C98" s="16" t="s">
        <v>180</v>
      </c>
      <c r="D98" s="6" t="s">
        <v>181</v>
      </c>
      <c r="E98" s="11" t="s">
        <v>631</v>
      </c>
    </row>
    <row r="99" spans="2:5" s="1" customFormat="1" ht="27" customHeight="1" x14ac:dyDescent="0.15">
      <c r="B99" s="2">
        <f t="shared" si="1"/>
        <v>88</v>
      </c>
      <c r="C99" s="16" t="s">
        <v>182</v>
      </c>
      <c r="D99" s="6" t="s">
        <v>183</v>
      </c>
      <c r="E99" s="11" t="s">
        <v>632</v>
      </c>
    </row>
    <row r="100" spans="2:5" s="1" customFormat="1" ht="27" customHeight="1" x14ac:dyDescent="0.15">
      <c r="B100" s="2">
        <f t="shared" si="1"/>
        <v>89</v>
      </c>
      <c r="C100" s="16" t="s">
        <v>184</v>
      </c>
      <c r="D100" s="6" t="s">
        <v>185</v>
      </c>
      <c r="E100" s="11" t="s">
        <v>633</v>
      </c>
    </row>
    <row r="101" spans="2:5" s="1" customFormat="1" ht="27" customHeight="1" x14ac:dyDescent="0.15">
      <c r="B101" s="2">
        <f t="shared" si="1"/>
        <v>90</v>
      </c>
      <c r="C101" s="16" t="s">
        <v>186</v>
      </c>
      <c r="D101" s="6" t="s">
        <v>187</v>
      </c>
      <c r="E101" s="11" t="s">
        <v>753</v>
      </c>
    </row>
    <row r="102" spans="2:5" s="1" customFormat="1" ht="27" customHeight="1" x14ac:dyDescent="0.15">
      <c r="B102" s="2">
        <f t="shared" si="1"/>
        <v>91</v>
      </c>
      <c r="C102" s="16" t="s">
        <v>188</v>
      </c>
      <c r="D102" s="6" t="s">
        <v>189</v>
      </c>
      <c r="E102" s="11" t="s">
        <v>634</v>
      </c>
    </row>
    <row r="103" spans="2:5" s="1" customFormat="1" ht="27" customHeight="1" x14ac:dyDescent="0.15">
      <c r="B103" s="2">
        <f t="shared" si="1"/>
        <v>92</v>
      </c>
      <c r="C103" s="16" t="s">
        <v>190</v>
      </c>
      <c r="D103" s="6" t="s">
        <v>191</v>
      </c>
      <c r="E103" s="11" t="s">
        <v>754</v>
      </c>
    </row>
    <row r="104" spans="2:5" s="1" customFormat="1" ht="27" customHeight="1" x14ac:dyDescent="0.15">
      <c r="B104" s="2">
        <f t="shared" si="1"/>
        <v>93</v>
      </c>
      <c r="C104" s="16" t="s">
        <v>192</v>
      </c>
      <c r="D104" s="6" t="s">
        <v>193</v>
      </c>
      <c r="E104" s="11" t="s">
        <v>635</v>
      </c>
    </row>
    <row r="105" spans="2:5" s="1" customFormat="1" ht="27" customHeight="1" x14ac:dyDescent="0.15">
      <c r="B105" s="2">
        <f t="shared" si="1"/>
        <v>94</v>
      </c>
      <c r="C105" s="16" t="s">
        <v>194</v>
      </c>
      <c r="D105" s="6" t="s">
        <v>195</v>
      </c>
      <c r="E105" s="11" t="s">
        <v>755</v>
      </c>
    </row>
    <row r="106" spans="2:5" s="1" customFormat="1" ht="27" customHeight="1" x14ac:dyDescent="0.15">
      <c r="B106" s="2">
        <f t="shared" si="1"/>
        <v>95</v>
      </c>
      <c r="C106" s="16" t="s">
        <v>835</v>
      </c>
      <c r="D106" s="18" t="s">
        <v>834</v>
      </c>
      <c r="E106" s="19" t="s">
        <v>836</v>
      </c>
    </row>
    <row r="107" spans="2:5" s="1" customFormat="1" ht="27" customHeight="1" x14ac:dyDescent="0.15">
      <c r="B107" s="2">
        <f t="shared" si="1"/>
        <v>96</v>
      </c>
      <c r="C107" s="16" t="s">
        <v>196</v>
      </c>
      <c r="D107" s="6" t="s">
        <v>197</v>
      </c>
      <c r="E107" s="11" t="s">
        <v>636</v>
      </c>
    </row>
    <row r="108" spans="2:5" s="1" customFormat="1" ht="27" customHeight="1" x14ac:dyDescent="0.15">
      <c r="B108" s="2">
        <f t="shared" si="1"/>
        <v>97</v>
      </c>
      <c r="C108" s="16" t="s">
        <v>198</v>
      </c>
      <c r="D108" s="6" t="s">
        <v>199</v>
      </c>
      <c r="E108" s="11" t="s">
        <v>756</v>
      </c>
    </row>
    <row r="109" spans="2:5" s="1" customFormat="1" ht="27" customHeight="1" x14ac:dyDescent="0.15">
      <c r="B109" s="2">
        <f t="shared" si="1"/>
        <v>98</v>
      </c>
      <c r="C109" s="16" t="s">
        <v>200</v>
      </c>
      <c r="D109" s="6" t="s">
        <v>201</v>
      </c>
      <c r="E109" s="11" t="s">
        <v>637</v>
      </c>
    </row>
    <row r="110" spans="2:5" s="1" customFormat="1" ht="27" customHeight="1" x14ac:dyDescent="0.15">
      <c r="B110" s="2">
        <f t="shared" si="1"/>
        <v>99</v>
      </c>
      <c r="C110" s="16" t="s">
        <v>202</v>
      </c>
      <c r="D110" s="6" t="s">
        <v>203</v>
      </c>
      <c r="E110" s="11" t="s">
        <v>638</v>
      </c>
    </row>
    <row r="111" spans="2:5" s="1" customFormat="1" ht="27" customHeight="1" x14ac:dyDescent="0.15">
      <c r="B111" s="2">
        <f t="shared" si="1"/>
        <v>100</v>
      </c>
      <c r="C111" s="16" t="s">
        <v>204</v>
      </c>
      <c r="D111" s="6" t="s">
        <v>205</v>
      </c>
      <c r="E111" s="11" t="s">
        <v>864</v>
      </c>
    </row>
    <row r="112" spans="2:5" s="1" customFormat="1" ht="27" customHeight="1" x14ac:dyDescent="0.15">
      <c r="B112" s="2">
        <f t="shared" si="1"/>
        <v>101</v>
      </c>
      <c r="C112" s="16" t="s">
        <v>206</v>
      </c>
      <c r="D112" s="6" t="s">
        <v>207</v>
      </c>
      <c r="E112" s="11" t="s">
        <v>639</v>
      </c>
    </row>
    <row r="113" spans="2:5" s="1" customFormat="1" ht="27" customHeight="1" x14ac:dyDescent="0.15">
      <c r="B113" s="2">
        <f t="shared" si="1"/>
        <v>102</v>
      </c>
      <c r="C113" s="16" t="s">
        <v>208</v>
      </c>
      <c r="D113" s="6" t="s">
        <v>209</v>
      </c>
      <c r="E113" s="11" t="s">
        <v>640</v>
      </c>
    </row>
    <row r="114" spans="2:5" s="1" customFormat="1" ht="27" customHeight="1" x14ac:dyDescent="0.15">
      <c r="B114" s="2">
        <f t="shared" si="1"/>
        <v>103</v>
      </c>
      <c r="C114" s="16" t="s">
        <v>210</v>
      </c>
      <c r="D114" s="6" t="s">
        <v>211</v>
      </c>
      <c r="E114" s="11" t="s">
        <v>641</v>
      </c>
    </row>
    <row r="115" spans="2:5" s="1" customFormat="1" ht="27" customHeight="1" x14ac:dyDescent="0.15">
      <c r="B115" s="2">
        <f t="shared" si="1"/>
        <v>104</v>
      </c>
      <c r="C115" s="16" t="s">
        <v>212</v>
      </c>
      <c r="D115" s="6" t="s">
        <v>213</v>
      </c>
      <c r="E115" s="11" t="s">
        <v>757</v>
      </c>
    </row>
    <row r="116" spans="2:5" s="1" customFormat="1" ht="27" customHeight="1" x14ac:dyDescent="0.15">
      <c r="B116" s="2">
        <f t="shared" si="1"/>
        <v>105</v>
      </c>
      <c r="C116" s="16" t="s">
        <v>214</v>
      </c>
      <c r="D116" s="6" t="s">
        <v>215</v>
      </c>
      <c r="E116" s="11" t="s">
        <v>758</v>
      </c>
    </row>
    <row r="117" spans="2:5" s="1" customFormat="1" ht="27" customHeight="1" x14ac:dyDescent="0.15">
      <c r="B117" s="2">
        <f t="shared" si="1"/>
        <v>106</v>
      </c>
      <c r="C117" s="16" t="s">
        <v>832</v>
      </c>
      <c r="D117" s="18" t="s">
        <v>833</v>
      </c>
      <c r="E117" s="19" t="s">
        <v>837</v>
      </c>
    </row>
    <row r="118" spans="2:5" s="1" customFormat="1" ht="27" customHeight="1" x14ac:dyDescent="0.15">
      <c r="B118" s="2">
        <f t="shared" si="1"/>
        <v>107</v>
      </c>
      <c r="C118" s="16" t="s">
        <v>216</v>
      </c>
      <c r="D118" s="6" t="s">
        <v>217</v>
      </c>
      <c r="E118" s="11" t="s">
        <v>642</v>
      </c>
    </row>
    <row r="119" spans="2:5" s="1" customFormat="1" ht="27" customHeight="1" x14ac:dyDescent="0.15">
      <c r="B119" s="2">
        <f t="shared" si="1"/>
        <v>108</v>
      </c>
      <c r="C119" s="16" t="s">
        <v>218</v>
      </c>
      <c r="D119" s="6" t="s">
        <v>219</v>
      </c>
      <c r="E119" s="11" t="s">
        <v>759</v>
      </c>
    </row>
    <row r="120" spans="2:5" s="1" customFormat="1" ht="27" customHeight="1" x14ac:dyDescent="0.15">
      <c r="B120" s="2">
        <f t="shared" si="1"/>
        <v>109</v>
      </c>
      <c r="C120" s="16" t="s">
        <v>220</v>
      </c>
      <c r="D120" s="6" t="s">
        <v>221</v>
      </c>
      <c r="E120" s="11" t="s">
        <v>643</v>
      </c>
    </row>
    <row r="121" spans="2:5" s="1" customFormat="1" ht="27" customHeight="1" x14ac:dyDescent="0.15">
      <c r="B121" s="2">
        <f t="shared" si="1"/>
        <v>110</v>
      </c>
      <c r="C121" s="16" t="s">
        <v>222</v>
      </c>
      <c r="D121" s="6" t="s">
        <v>223</v>
      </c>
      <c r="E121" s="11" t="s">
        <v>760</v>
      </c>
    </row>
    <row r="122" spans="2:5" s="1" customFormat="1" ht="27" customHeight="1" x14ac:dyDescent="0.15">
      <c r="B122" s="2">
        <f t="shared" si="1"/>
        <v>111</v>
      </c>
      <c r="C122" s="16" t="s">
        <v>224</v>
      </c>
      <c r="D122" s="6" t="s">
        <v>225</v>
      </c>
      <c r="E122" s="11" t="s">
        <v>644</v>
      </c>
    </row>
    <row r="123" spans="2:5" s="1" customFormat="1" ht="27" customHeight="1" x14ac:dyDescent="0.15">
      <c r="B123" s="2">
        <f t="shared" si="1"/>
        <v>112</v>
      </c>
      <c r="C123" s="16" t="s">
        <v>226</v>
      </c>
      <c r="D123" s="6" t="s">
        <v>227</v>
      </c>
      <c r="E123" s="11" t="s">
        <v>645</v>
      </c>
    </row>
    <row r="124" spans="2:5" s="1" customFormat="1" ht="27" customHeight="1" x14ac:dyDescent="0.15">
      <c r="B124" s="2">
        <f t="shared" si="1"/>
        <v>113</v>
      </c>
      <c r="C124" s="16" t="s">
        <v>228</v>
      </c>
      <c r="D124" s="6" t="s">
        <v>229</v>
      </c>
      <c r="E124" s="11" t="s">
        <v>646</v>
      </c>
    </row>
    <row r="125" spans="2:5" s="1" customFormat="1" ht="27" customHeight="1" x14ac:dyDescent="0.15">
      <c r="B125" s="2">
        <f t="shared" si="1"/>
        <v>114</v>
      </c>
      <c r="C125" s="16" t="s">
        <v>230</v>
      </c>
      <c r="D125" s="6" t="s">
        <v>231</v>
      </c>
      <c r="E125" s="11" t="s">
        <v>647</v>
      </c>
    </row>
    <row r="126" spans="2:5" s="1" customFormat="1" ht="27" customHeight="1" x14ac:dyDescent="0.15">
      <c r="B126" s="2">
        <f t="shared" si="1"/>
        <v>115</v>
      </c>
      <c r="C126" s="16" t="s">
        <v>232</v>
      </c>
      <c r="D126" s="6" t="s">
        <v>233</v>
      </c>
      <c r="E126" s="11" t="s">
        <v>648</v>
      </c>
    </row>
    <row r="127" spans="2:5" s="1" customFormat="1" ht="27" customHeight="1" x14ac:dyDescent="0.15">
      <c r="B127" s="2">
        <f t="shared" si="1"/>
        <v>116</v>
      </c>
      <c r="C127" s="16" t="s">
        <v>234</v>
      </c>
      <c r="D127" s="6" t="s">
        <v>235</v>
      </c>
      <c r="E127" s="11" t="s">
        <v>649</v>
      </c>
    </row>
    <row r="128" spans="2:5" s="1" customFormat="1" ht="27" customHeight="1" x14ac:dyDescent="0.15">
      <c r="B128" s="2">
        <f t="shared" si="1"/>
        <v>117</v>
      </c>
      <c r="C128" s="16" t="s">
        <v>236</v>
      </c>
      <c r="D128" s="6" t="s">
        <v>237</v>
      </c>
      <c r="E128" s="11" t="s">
        <v>650</v>
      </c>
    </row>
    <row r="129" spans="2:5" s="1" customFormat="1" ht="27" customHeight="1" x14ac:dyDescent="0.15">
      <c r="B129" s="2">
        <f t="shared" si="1"/>
        <v>118</v>
      </c>
      <c r="C129" s="16" t="s">
        <v>238</v>
      </c>
      <c r="D129" s="6" t="s">
        <v>239</v>
      </c>
      <c r="E129" s="11" t="s">
        <v>857</v>
      </c>
    </row>
    <row r="130" spans="2:5" s="1" customFormat="1" ht="27" customHeight="1" x14ac:dyDescent="0.15">
      <c r="B130" s="2">
        <f t="shared" si="1"/>
        <v>119</v>
      </c>
      <c r="C130" s="16" t="s">
        <v>240</v>
      </c>
      <c r="D130" s="6" t="s">
        <v>241</v>
      </c>
      <c r="E130" s="11" t="s">
        <v>761</v>
      </c>
    </row>
    <row r="131" spans="2:5" s="1" customFormat="1" ht="27" customHeight="1" x14ac:dyDescent="0.15">
      <c r="B131" s="2">
        <f t="shared" si="1"/>
        <v>120</v>
      </c>
      <c r="C131" s="16" t="s">
        <v>242</v>
      </c>
      <c r="D131" s="6" t="s">
        <v>243</v>
      </c>
      <c r="E131" s="11" t="s">
        <v>651</v>
      </c>
    </row>
    <row r="132" spans="2:5" s="1" customFormat="1" ht="27" customHeight="1" x14ac:dyDescent="0.15">
      <c r="B132" s="2">
        <f t="shared" si="1"/>
        <v>121</v>
      </c>
      <c r="C132" s="16" t="s">
        <v>244</v>
      </c>
      <c r="D132" s="6" t="s">
        <v>245</v>
      </c>
      <c r="E132" s="11" t="s">
        <v>652</v>
      </c>
    </row>
    <row r="133" spans="2:5" s="1" customFormat="1" ht="27" customHeight="1" x14ac:dyDescent="0.15">
      <c r="B133" s="2">
        <f t="shared" si="1"/>
        <v>122</v>
      </c>
      <c r="C133" s="16" t="s">
        <v>246</v>
      </c>
      <c r="D133" s="6" t="s">
        <v>247</v>
      </c>
      <c r="E133" s="11" t="s">
        <v>653</v>
      </c>
    </row>
    <row r="134" spans="2:5" s="1" customFormat="1" ht="27" customHeight="1" x14ac:dyDescent="0.15">
      <c r="B134" s="2">
        <f t="shared" si="1"/>
        <v>123</v>
      </c>
      <c r="C134" s="16" t="s">
        <v>248</v>
      </c>
      <c r="D134" s="6" t="s">
        <v>249</v>
      </c>
      <c r="E134" s="11" t="s">
        <v>654</v>
      </c>
    </row>
    <row r="135" spans="2:5" s="1" customFormat="1" ht="27" customHeight="1" x14ac:dyDescent="0.15">
      <c r="B135" s="2">
        <f t="shared" si="1"/>
        <v>124</v>
      </c>
      <c r="C135" s="16" t="s">
        <v>250</v>
      </c>
      <c r="D135" s="6" t="s">
        <v>251</v>
      </c>
      <c r="E135" s="11" t="s">
        <v>762</v>
      </c>
    </row>
    <row r="136" spans="2:5" s="1" customFormat="1" ht="27" customHeight="1" x14ac:dyDescent="0.15">
      <c r="B136" s="2">
        <f t="shared" si="1"/>
        <v>125</v>
      </c>
      <c r="C136" s="16" t="s">
        <v>252</v>
      </c>
      <c r="D136" s="6" t="s">
        <v>253</v>
      </c>
      <c r="E136" s="11" t="s">
        <v>655</v>
      </c>
    </row>
    <row r="137" spans="2:5" s="1" customFormat="1" ht="27" customHeight="1" x14ac:dyDescent="0.15">
      <c r="B137" s="2">
        <f t="shared" si="1"/>
        <v>126</v>
      </c>
      <c r="C137" s="16" t="s">
        <v>254</v>
      </c>
      <c r="D137" s="6" t="s">
        <v>255</v>
      </c>
      <c r="E137" s="11" t="s">
        <v>656</v>
      </c>
    </row>
    <row r="138" spans="2:5" s="1" customFormat="1" ht="27" customHeight="1" x14ac:dyDescent="0.15">
      <c r="B138" s="2">
        <f t="shared" si="1"/>
        <v>127</v>
      </c>
      <c r="C138" s="16" t="s">
        <v>258</v>
      </c>
      <c r="D138" s="6" t="s">
        <v>259</v>
      </c>
      <c r="E138" s="11" t="s">
        <v>763</v>
      </c>
    </row>
    <row r="139" spans="2:5" s="1" customFormat="1" ht="27" customHeight="1" x14ac:dyDescent="0.15">
      <c r="B139" s="2">
        <f t="shared" si="1"/>
        <v>128</v>
      </c>
      <c r="C139" s="16" t="s">
        <v>260</v>
      </c>
      <c r="D139" s="6" t="s">
        <v>261</v>
      </c>
      <c r="E139" s="11" t="s">
        <v>658</v>
      </c>
    </row>
    <row r="140" spans="2:5" s="1" customFormat="1" ht="27" customHeight="1" x14ac:dyDescent="0.15">
      <c r="B140" s="2">
        <f t="shared" si="1"/>
        <v>129</v>
      </c>
      <c r="C140" s="16" t="s">
        <v>270</v>
      </c>
      <c r="D140" s="6" t="s">
        <v>271</v>
      </c>
      <c r="E140" s="11" t="s">
        <v>764</v>
      </c>
    </row>
    <row r="141" spans="2:5" s="1" customFormat="1" ht="27" customHeight="1" x14ac:dyDescent="0.15">
      <c r="B141" s="2">
        <f t="shared" si="1"/>
        <v>130</v>
      </c>
      <c r="C141" s="16" t="s">
        <v>272</v>
      </c>
      <c r="D141" s="6" t="s">
        <v>273</v>
      </c>
      <c r="E141" s="11" t="s">
        <v>659</v>
      </c>
    </row>
    <row r="142" spans="2:5" s="1" customFormat="1" ht="27" customHeight="1" x14ac:dyDescent="0.15">
      <c r="B142" s="2">
        <f t="shared" ref="B142:B205" si="2">B141+1</f>
        <v>131</v>
      </c>
      <c r="C142" s="16" t="s">
        <v>274</v>
      </c>
      <c r="D142" s="6" t="s">
        <v>275</v>
      </c>
      <c r="E142" s="11" t="s">
        <v>765</v>
      </c>
    </row>
    <row r="143" spans="2:5" s="1" customFormat="1" ht="27" customHeight="1" x14ac:dyDescent="0.15">
      <c r="B143" s="2">
        <f t="shared" si="2"/>
        <v>132</v>
      </c>
      <c r="C143" s="16" t="s">
        <v>276</v>
      </c>
      <c r="D143" s="6" t="s">
        <v>277</v>
      </c>
      <c r="E143" s="11" t="s">
        <v>766</v>
      </c>
    </row>
    <row r="144" spans="2:5" s="1" customFormat="1" ht="27" customHeight="1" x14ac:dyDescent="0.15">
      <c r="B144" s="2">
        <f t="shared" si="2"/>
        <v>133</v>
      </c>
      <c r="C144" s="16" t="s">
        <v>278</v>
      </c>
      <c r="D144" s="6" t="s">
        <v>279</v>
      </c>
      <c r="E144" s="11" t="s">
        <v>767</v>
      </c>
    </row>
    <row r="145" spans="2:5" s="1" customFormat="1" ht="27" customHeight="1" x14ac:dyDescent="0.15">
      <c r="B145" s="2">
        <f t="shared" si="2"/>
        <v>134</v>
      </c>
      <c r="C145" s="16" t="s">
        <v>280</v>
      </c>
      <c r="D145" s="6" t="s">
        <v>281</v>
      </c>
      <c r="E145" s="11" t="s">
        <v>768</v>
      </c>
    </row>
    <row r="146" spans="2:5" s="1" customFormat="1" ht="27" customHeight="1" x14ac:dyDescent="0.15">
      <c r="B146" s="2">
        <f t="shared" si="2"/>
        <v>135</v>
      </c>
      <c r="C146" s="16" t="s">
        <v>282</v>
      </c>
      <c r="D146" s="6" t="s">
        <v>283</v>
      </c>
      <c r="E146" s="11" t="s">
        <v>769</v>
      </c>
    </row>
    <row r="147" spans="2:5" s="1" customFormat="1" ht="27" customHeight="1" x14ac:dyDescent="0.15">
      <c r="B147" s="2">
        <f t="shared" si="2"/>
        <v>136</v>
      </c>
      <c r="C147" s="16" t="s">
        <v>284</v>
      </c>
      <c r="D147" s="6" t="s">
        <v>285</v>
      </c>
      <c r="E147" s="11" t="s">
        <v>770</v>
      </c>
    </row>
    <row r="148" spans="2:5" s="1" customFormat="1" ht="27" customHeight="1" x14ac:dyDescent="0.15">
      <c r="B148" s="2">
        <f t="shared" si="2"/>
        <v>137</v>
      </c>
      <c r="C148" s="16" t="s">
        <v>286</v>
      </c>
      <c r="D148" s="6" t="s">
        <v>287</v>
      </c>
      <c r="E148" s="11" t="s">
        <v>771</v>
      </c>
    </row>
    <row r="149" spans="2:5" s="1" customFormat="1" ht="27" customHeight="1" x14ac:dyDescent="0.15">
      <c r="B149" s="2">
        <f t="shared" si="2"/>
        <v>138</v>
      </c>
      <c r="C149" s="16" t="s">
        <v>288</v>
      </c>
      <c r="D149" s="6" t="s">
        <v>289</v>
      </c>
      <c r="E149" s="11" t="s">
        <v>772</v>
      </c>
    </row>
    <row r="150" spans="2:5" s="1" customFormat="1" ht="27" customHeight="1" x14ac:dyDescent="0.15">
      <c r="B150" s="2">
        <f t="shared" si="2"/>
        <v>139</v>
      </c>
      <c r="C150" s="16" t="s">
        <v>290</v>
      </c>
      <c r="D150" s="6" t="s">
        <v>291</v>
      </c>
      <c r="E150" s="11" t="s">
        <v>858</v>
      </c>
    </row>
    <row r="151" spans="2:5" s="1" customFormat="1" ht="27" customHeight="1" x14ac:dyDescent="0.15">
      <c r="B151" s="2">
        <f t="shared" si="2"/>
        <v>140</v>
      </c>
      <c r="C151" s="16" t="s">
        <v>292</v>
      </c>
      <c r="D151" s="6" t="s">
        <v>293</v>
      </c>
      <c r="E151" s="11" t="s">
        <v>773</v>
      </c>
    </row>
    <row r="152" spans="2:5" s="1" customFormat="1" ht="27" customHeight="1" x14ac:dyDescent="0.15">
      <c r="B152" s="2">
        <f t="shared" si="2"/>
        <v>141</v>
      </c>
      <c r="C152" s="16" t="s">
        <v>294</v>
      </c>
      <c r="D152" s="6" t="s">
        <v>295</v>
      </c>
      <c r="E152" s="11" t="s">
        <v>774</v>
      </c>
    </row>
    <row r="153" spans="2:5" s="1" customFormat="1" ht="27" customHeight="1" x14ac:dyDescent="0.15">
      <c r="B153" s="2">
        <f t="shared" si="2"/>
        <v>142</v>
      </c>
      <c r="C153" s="16" t="s">
        <v>296</v>
      </c>
      <c r="D153" s="6" t="s">
        <v>297</v>
      </c>
      <c r="E153" s="11" t="s">
        <v>660</v>
      </c>
    </row>
    <row r="154" spans="2:5" s="1" customFormat="1" ht="27" customHeight="1" x14ac:dyDescent="0.15">
      <c r="B154" s="2">
        <f t="shared" si="2"/>
        <v>143</v>
      </c>
      <c r="C154" s="16" t="s">
        <v>298</v>
      </c>
      <c r="D154" s="6" t="s">
        <v>299</v>
      </c>
      <c r="E154" s="11" t="s">
        <v>661</v>
      </c>
    </row>
    <row r="155" spans="2:5" s="1" customFormat="1" ht="27" customHeight="1" x14ac:dyDescent="0.15">
      <c r="B155" s="2">
        <f t="shared" si="2"/>
        <v>144</v>
      </c>
      <c r="C155" s="16" t="s">
        <v>300</v>
      </c>
      <c r="D155" s="6" t="s">
        <v>301</v>
      </c>
      <c r="E155" s="11" t="s">
        <v>662</v>
      </c>
    </row>
    <row r="156" spans="2:5" s="1" customFormat="1" ht="27" customHeight="1" x14ac:dyDescent="0.15">
      <c r="B156" s="2">
        <f t="shared" si="2"/>
        <v>145</v>
      </c>
      <c r="C156" s="16" t="s">
        <v>302</v>
      </c>
      <c r="D156" s="6" t="s">
        <v>303</v>
      </c>
      <c r="E156" s="11" t="s">
        <v>775</v>
      </c>
    </row>
    <row r="157" spans="2:5" s="1" customFormat="1" ht="27" customHeight="1" x14ac:dyDescent="0.15">
      <c r="B157" s="2">
        <f t="shared" si="2"/>
        <v>146</v>
      </c>
      <c r="C157" s="16" t="s">
        <v>304</v>
      </c>
      <c r="D157" s="6" t="s">
        <v>305</v>
      </c>
      <c r="E157" s="11" t="s">
        <v>663</v>
      </c>
    </row>
    <row r="158" spans="2:5" s="1" customFormat="1" ht="27" customHeight="1" x14ac:dyDescent="0.15">
      <c r="B158" s="2">
        <f t="shared" si="2"/>
        <v>147</v>
      </c>
      <c r="C158" s="16" t="s">
        <v>306</v>
      </c>
      <c r="D158" s="6" t="s">
        <v>307</v>
      </c>
      <c r="E158" s="11" t="s">
        <v>664</v>
      </c>
    </row>
    <row r="159" spans="2:5" s="1" customFormat="1" ht="27" customHeight="1" x14ac:dyDescent="0.15">
      <c r="B159" s="2">
        <f t="shared" si="2"/>
        <v>148</v>
      </c>
      <c r="C159" s="16" t="s">
        <v>308</v>
      </c>
      <c r="D159" s="6" t="s">
        <v>309</v>
      </c>
      <c r="E159" s="11" t="s">
        <v>776</v>
      </c>
    </row>
    <row r="160" spans="2:5" s="1" customFormat="1" ht="27" customHeight="1" x14ac:dyDescent="0.15">
      <c r="B160" s="2">
        <f t="shared" si="2"/>
        <v>149</v>
      </c>
      <c r="C160" s="16" t="s">
        <v>310</v>
      </c>
      <c r="D160" s="6" t="s">
        <v>311</v>
      </c>
      <c r="E160" s="11" t="s">
        <v>666</v>
      </c>
    </row>
    <row r="161" spans="2:5" s="1" customFormat="1" ht="27" customHeight="1" x14ac:dyDescent="0.15">
      <c r="B161" s="2">
        <f t="shared" si="2"/>
        <v>150</v>
      </c>
      <c r="C161" s="16" t="s">
        <v>312</v>
      </c>
      <c r="D161" s="6" t="s">
        <v>313</v>
      </c>
      <c r="E161" s="11" t="s">
        <v>666</v>
      </c>
    </row>
    <row r="162" spans="2:5" s="1" customFormat="1" ht="27" customHeight="1" x14ac:dyDescent="0.15">
      <c r="B162" s="2">
        <f t="shared" si="2"/>
        <v>151</v>
      </c>
      <c r="C162" s="16" t="s">
        <v>314</v>
      </c>
      <c r="D162" s="6" t="s">
        <v>315</v>
      </c>
      <c r="E162" s="11" t="s">
        <v>728</v>
      </c>
    </row>
    <row r="163" spans="2:5" s="1" customFormat="1" ht="44.25" customHeight="1" x14ac:dyDescent="0.15">
      <c r="B163" s="2">
        <f t="shared" si="2"/>
        <v>152</v>
      </c>
      <c r="C163" s="16" t="s">
        <v>316</v>
      </c>
      <c r="D163" s="6" t="s">
        <v>317</v>
      </c>
      <c r="E163" s="11" t="s">
        <v>871</v>
      </c>
    </row>
    <row r="164" spans="2:5" s="1" customFormat="1" ht="27" customHeight="1" x14ac:dyDescent="0.15">
      <c r="B164" s="2">
        <f t="shared" si="2"/>
        <v>153</v>
      </c>
      <c r="C164" s="16" t="s">
        <v>318</v>
      </c>
      <c r="D164" s="6" t="s">
        <v>319</v>
      </c>
      <c r="E164" s="11" t="s">
        <v>666</v>
      </c>
    </row>
    <row r="165" spans="2:5" s="1" customFormat="1" ht="27" customHeight="1" x14ac:dyDescent="0.15">
      <c r="B165" s="2">
        <f t="shared" si="2"/>
        <v>154</v>
      </c>
      <c r="C165" s="16" t="s">
        <v>320</v>
      </c>
      <c r="D165" s="6" t="s">
        <v>321</v>
      </c>
      <c r="E165" s="11" t="s">
        <v>665</v>
      </c>
    </row>
    <row r="166" spans="2:5" s="1" customFormat="1" ht="27" customHeight="1" x14ac:dyDescent="0.15">
      <c r="B166" s="2">
        <f t="shared" si="2"/>
        <v>155</v>
      </c>
      <c r="C166" s="16" t="s">
        <v>322</v>
      </c>
      <c r="D166" s="6" t="s">
        <v>323</v>
      </c>
      <c r="E166" s="11" t="s">
        <v>810</v>
      </c>
    </row>
    <row r="167" spans="2:5" s="1" customFormat="1" ht="27" customHeight="1" x14ac:dyDescent="0.15">
      <c r="B167" s="2">
        <f t="shared" si="2"/>
        <v>156</v>
      </c>
      <c r="C167" s="16" t="s">
        <v>324</v>
      </c>
      <c r="D167" s="6" t="s">
        <v>325</v>
      </c>
      <c r="E167" s="11" t="s">
        <v>777</v>
      </c>
    </row>
    <row r="168" spans="2:5" s="1" customFormat="1" x14ac:dyDescent="0.15">
      <c r="B168" s="2">
        <f t="shared" si="2"/>
        <v>157</v>
      </c>
      <c r="C168" s="16" t="s">
        <v>326</v>
      </c>
      <c r="D168" s="6" t="s">
        <v>327</v>
      </c>
      <c r="E168" s="11" t="s">
        <v>666</v>
      </c>
    </row>
    <row r="169" spans="2:5" s="1" customFormat="1" ht="27" customHeight="1" x14ac:dyDescent="0.15">
      <c r="B169" s="2">
        <f t="shared" si="2"/>
        <v>158</v>
      </c>
      <c r="C169" s="16" t="s">
        <v>328</v>
      </c>
      <c r="D169" s="6" t="s">
        <v>329</v>
      </c>
      <c r="E169" s="11" t="s">
        <v>666</v>
      </c>
    </row>
    <row r="170" spans="2:5" s="1" customFormat="1" ht="27" customHeight="1" x14ac:dyDescent="0.15">
      <c r="B170" s="2">
        <f t="shared" si="2"/>
        <v>159</v>
      </c>
      <c r="C170" s="16" t="s">
        <v>330</v>
      </c>
      <c r="D170" s="6" t="s">
        <v>331</v>
      </c>
      <c r="E170" s="11" t="s">
        <v>666</v>
      </c>
    </row>
    <row r="171" spans="2:5" s="1" customFormat="1" ht="27" customHeight="1" x14ac:dyDescent="0.15">
      <c r="B171" s="2">
        <f t="shared" si="2"/>
        <v>160</v>
      </c>
      <c r="C171" s="16" t="s">
        <v>332</v>
      </c>
      <c r="D171" s="6" t="s">
        <v>333</v>
      </c>
      <c r="E171" s="11" t="s">
        <v>666</v>
      </c>
    </row>
    <row r="172" spans="2:5" s="1" customFormat="1" ht="27" customHeight="1" x14ac:dyDescent="0.15">
      <c r="B172" s="2">
        <f t="shared" si="2"/>
        <v>161</v>
      </c>
      <c r="C172" s="16" t="s">
        <v>334</v>
      </c>
      <c r="D172" s="6" t="s">
        <v>335</v>
      </c>
      <c r="E172" s="11" t="s">
        <v>666</v>
      </c>
    </row>
    <row r="173" spans="2:5" s="1" customFormat="1" ht="27" customHeight="1" x14ac:dyDescent="0.15">
      <c r="B173" s="2">
        <f t="shared" si="2"/>
        <v>162</v>
      </c>
      <c r="C173" s="16" t="s">
        <v>336</v>
      </c>
      <c r="D173" s="6" t="s">
        <v>337</v>
      </c>
      <c r="E173" s="11" t="s">
        <v>666</v>
      </c>
    </row>
    <row r="174" spans="2:5" s="1" customFormat="1" ht="27" customHeight="1" x14ac:dyDescent="0.15">
      <c r="B174" s="2">
        <f t="shared" si="2"/>
        <v>163</v>
      </c>
      <c r="C174" s="16" t="s">
        <v>338</v>
      </c>
      <c r="D174" s="6" t="s">
        <v>339</v>
      </c>
      <c r="E174" s="11" t="s">
        <v>778</v>
      </c>
    </row>
    <row r="175" spans="2:5" s="1" customFormat="1" ht="27" customHeight="1" x14ac:dyDescent="0.15">
      <c r="B175" s="2">
        <f t="shared" si="2"/>
        <v>164</v>
      </c>
      <c r="C175" s="16" t="s">
        <v>340</v>
      </c>
      <c r="D175" s="6" t="s">
        <v>341</v>
      </c>
      <c r="E175" s="11" t="s">
        <v>667</v>
      </c>
    </row>
    <row r="176" spans="2:5" s="1" customFormat="1" ht="27" customHeight="1" x14ac:dyDescent="0.15">
      <c r="B176" s="2">
        <f t="shared" si="2"/>
        <v>165</v>
      </c>
      <c r="C176" s="16" t="s">
        <v>342</v>
      </c>
      <c r="D176" s="6" t="s">
        <v>343</v>
      </c>
      <c r="E176" s="11" t="s">
        <v>668</v>
      </c>
    </row>
    <row r="177" spans="2:5" s="1" customFormat="1" ht="27" customHeight="1" x14ac:dyDescent="0.15">
      <c r="B177" s="2">
        <f t="shared" si="2"/>
        <v>166</v>
      </c>
      <c r="C177" s="16" t="s">
        <v>344</v>
      </c>
      <c r="D177" s="6" t="s">
        <v>345</v>
      </c>
      <c r="E177" s="11" t="s">
        <v>779</v>
      </c>
    </row>
    <row r="178" spans="2:5" s="1" customFormat="1" x14ac:dyDescent="0.15">
      <c r="B178" s="2">
        <f t="shared" si="2"/>
        <v>167</v>
      </c>
      <c r="C178" s="16" t="s">
        <v>346</v>
      </c>
      <c r="D178" s="6" t="s">
        <v>347</v>
      </c>
      <c r="E178" s="11" t="s">
        <v>669</v>
      </c>
    </row>
    <row r="179" spans="2:5" s="1" customFormat="1" ht="27" customHeight="1" x14ac:dyDescent="0.15">
      <c r="B179" s="2">
        <f t="shared" si="2"/>
        <v>168</v>
      </c>
      <c r="C179" s="16" t="s">
        <v>348</v>
      </c>
      <c r="D179" s="6" t="s">
        <v>349</v>
      </c>
      <c r="E179" s="11" t="s">
        <v>780</v>
      </c>
    </row>
    <row r="180" spans="2:5" s="1" customFormat="1" ht="27" customHeight="1" x14ac:dyDescent="0.15">
      <c r="B180" s="2">
        <f t="shared" si="2"/>
        <v>169</v>
      </c>
      <c r="C180" s="16" t="s">
        <v>350</v>
      </c>
      <c r="D180" s="6" t="s">
        <v>351</v>
      </c>
      <c r="E180" s="11" t="s">
        <v>781</v>
      </c>
    </row>
    <row r="181" spans="2:5" s="1" customFormat="1" ht="27" customHeight="1" x14ac:dyDescent="0.15">
      <c r="B181" s="2">
        <f t="shared" si="2"/>
        <v>170</v>
      </c>
      <c r="C181" s="16" t="s">
        <v>352</v>
      </c>
      <c r="D181" s="6" t="s">
        <v>353</v>
      </c>
      <c r="E181" s="11" t="s">
        <v>782</v>
      </c>
    </row>
    <row r="182" spans="2:5" s="1" customFormat="1" ht="27" customHeight="1" x14ac:dyDescent="0.15">
      <c r="B182" s="2">
        <f t="shared" si="2"/>
        <v>171</v>
      </c>
      <c r="C182" s="16" t="s">
        <v>354</v>
      </c>
      <c r="D182" s="6" t="s">
        <v>355</v>
      </c>
      <c r="E182" s="11" t="s">
        <v>670</v>
      </c>
    </row>
    <row r="183" spans="2:5" s="1" customFormat="1" ht="27" customHeight="1" x14ac:dyDescent="0.15">
      <c r="B183" s="2">
        <f t="shared" si="2"/>
        <v>172</v>
      </c>
      <c r="C183" s="16" t="s">
        <v>356</v>
      </c>
      <c r="D183" s="6" t="s">
        <v>357</v>
      </c>
      <c r="E183" s="11" t="s">
        <v>783</v>
      </c>
    </row>
    <row r="184" spans="2:5" s="1" customFormat="1" ht="27" customHeight="1" x14ac:dyDescent="0.15">
      <c r="B184" s="2">
        <f t="shared" si="2"/>
        <v>173</v>
      </c>
      <c r="C184" s="16" t="s">
        <v>846</v>
      </c>
      <c r="D184" s="18" t="s">
        <v>847</v>
      </c>
      <c r="E184" s="19" t="s">
        <v>848</v>
      </c>
    </row>
    <row r="185" spans="2:5" s="1" customFormat="1" ht="27" customHeight="1" x14ac:dyDescent="0.15">
      <c r="B185" s="2">
        <f t="shared" si="2"/>
        <v>174</v>
      </c>
      <c r="C185" s="16" t="s">
        <v>358</v>
      </c>
      <c r="D185" s="6" t="s">
        <v>359</v>
      </c>
      <c r="E185" s="11" t="s">
        <v>784</v>
      </c>
    </row>
    <row r="186" spans="2:5" s="1" customFormat="1" ht="27" customHeight="1" x14ac:dyDescent="0.15">
      <c r="B186" s="2">
        <f t="shared" si="2"/>
        <v>175</v>
      </c>
      <c r="C186" s="16" t="s">
        <v>362</v>
      </c>
      <c r="D186" s="6" t="s">
        <v>363</v>
      </c>
      <c r="E186" s="11" t="s">
        <v>785</v>
      </c>
    </row>
    <row r="187" spans="2:5" s="1" customFormat="1" ht="27" customHeight="1" x14ac:dyDescent="0.15">
      <c r="B187" s="2">
        <f t="shared" si="2"/>
        <v>176</v>
      </c>
      <c r="C187" s="16" t="s">
        <v>364</v>
      </c>
      <c r="D187" s="6" t="s">
        <v>365</v>
      </c>
      <c r="E187" s="11" t="s">
        <v>670</v>
      </c>
    </row>
    <row r="188" spans="2:5" s="1" customFormat="1" ht="27" customHeight="1" x14ac:dyDescent="0.15">
      <c r="B188" s="2">
        <f t="shared" si="2"/>
        <v>177</v>
      </c>
      <c r="C188" s="16" t="s">
        <v>366</v>
      </c>
      <c r="D188" s="6" t="s">
        <v>367</v>
      </c>
      <c r="E188" s="11" t="s">
        <v>671</v>
      </c>
    </row>
    <row r="189" spans="2:5" s="1" customFormat="1" ht="27" customHeight="1" x14ac:dyDescent="0.15">
      <c r="B189" s="2">
        <f t="shared" si="2"/>
        <v>178</v>
      </c>
      <c r="C189" s="16" t="s">
        <v>368</v>
      </c>
      <c r="D189" s="6" t="s">
        <v>369</v>
      </c>
      <c r="E189" s="11" t="s">
        <v>670</v>
      </c>
    </row>
    <row r="190" spans="2:5" s="1" customFormat="1" ht="27" customHeight="1" x14ac:dyDescent="0.15">
      <c r="B190" s="2">
        <f t="shared" si="2"/>
        <v>179</v>
      </c>
      <c r="C190" s="16" t="s">
        <v>370</v>
      </c>
      <c r="D190" s="6" t="s">
        <v>371</v>
      </c>
      <c r="E190" s="11" t="s">
        <v>670</v>
      </c>
    </row>
    <row r="191" spans="2:5" s="1" customFormat="1" ht="27" customHeight="1" x14ac:dyDescent="0.15">
      <c r="B191" s="2">
        <f t="shared" si="2"/>
        <v>180</v>
      </c>
      <c r="C191" s="16" t="s">
        <v>372</v>
      </c>
      <c r="D191" s="6" t="s">
        <v>373</v>
      </c>
      <c r="E191" s="11" t="s">
        <v>862</v>
      </c>
    </row>
    <row r="192" spans="2:5" s="1" customFormat="1" ht="27" customHeight="1" x14ac:dyDescent="0.15">
      <c r="B192" s="2">
        <f t="shared" si="2"/>
        <v>181</v>
      </c>
      <c r="C192" s="16" t="s">
        <v>374</v>
      </c>
      <c r="D192" s="6" t="s">
        <v>375</v>
      </c>
      <c r="E192" s="11" t="s">
        <v>865</v>
      </c>
    </row>
    <row r="193" spans="2:5" s="1" customFormat="1" x14ac:dyDescent="0.15">
      <c r="B193" s="2">
        <f t="shared" si="2"/>
        <v>182</v>
      </c>
      <c r="C193" s="16" t="s">
        <v>376</v>
      </c>
      <c r="D193" s="6" t="s">
        <v>377</v>
      </c>
      <c r="E193" s="11" t="s">
        <v>865</v>
      </c>
    </row>
    <row r="194" spans="2:5" s="1" customFormat="1" ht="27" customHeight="1" x14ac:dyDescent="0.15">
      <c r="B194" s="2">
        <f t="shared" si="2"/>
        <v>183</v>
      </c>
      <c r="C194" s="16" t="s">
        <v>378</v>
      </c>
      <c r="D194" s="6" t="s">
        <v>379</v>
      </c>
      <c r="E194" s="11" t="s">
        <v>786</v>
      </c>
    </row>
    <row r="195" spans="2:5" s="1" customFormat="1" ht="27" customHeight="1" x14ac:dyDescent="0.15">
      <c r="B195" s="2">
        <f t="shared" si="2"/>
        <v>184</v>
      </c>
      <c r="C195" s="16" t="s">
        <v>380</v>
      </c>
      <c r="D195" s="6" t="s">
        <v>381</v>
      </c>
      <c r="E195" s="11" t="s">
        <v>865</v>
      </c>
    </row>
    <row r="196" spans="2:5" s="1" customFormat="1" ht="27" customHeight="1" x14ac:dyDescent="0.15">
      <c r="B196" s="2">
        <f t="shared" si="2"/>
        <v>185</v>
      </c>
      <c r="C196" s="16" t="s">
        <v>382</v>
      </c>
      <c r="D196" s="6" t="s">
        <v>383</v>
      </c>
      <c r="E196" s="11" t="s">
        <v>787</v>
      </c>
    </row>
    <row r="197" spans="2:5" s="1" customFormat="1" ht="27" customHeight="1" x14ac:dyDescent="0.15">
      <c r="B197" s="2">
        <f t="shared" si="2"/>
        <v>186</v>
      </c>
      <c r="C197" s="16" t="s">
        <v>384</v>
      </c>
      <c r="D197" s="6" t="s">
        <v>385</v>
      </c>
      <c r="E197" s="11" t="s">
        <v>865</v>
      </c>
    </row>
    <row r="198" spans="2:5" s="1" customFormat="1" ht="27" customHeight="1" x14ac:dyDescent="0.15">
      <c r="B198" s="2">
        <f t="shared" si="2"/>
        <v>187</v>
      </c>
      <c r="C198" s="16" t="s">
        <v>386</v>
      </c>
      <c r="D198" s="6" t="s">
        <v>387</v>
      </c>
      <c r="E198" s="11" t="s">
        <v>865</v>
      </c>
    </row>
    <row r="199" spans="2:5" s="1" customFormat="1" ht="27" customHeight="1" x14ac:dyDescent="0.15">
      <c r="B199" s="2">
        <f t="shared" si="2"/>
        <v>188</v>
      </c>
      <c r="C199" s="16" t="s">
        <v>388</v>
      </c>
      <c r="D199" s="6" t="s">
        <v>389</v>
      </c>
      <c r="E199" s="11" t="s">
        <v>865</v>
      </c>
    </row>
    <row r="200" spans="2:5" s="1" customFormat="1" ht="27" customHeight="1" x14ac:dyDescent="0.15">
      <c r="B200" s="2">
        <f t="shared" si="2"/>
        <v>189</v>
      </c>
      <c r="C200" s="16" t="s">
        <v>390</v>
      </c>
      <c r="D200" s="6" t="s">
        <v>391</v>
      </c>
      <c r="E200" s="11" t="s">
        <v>865</v>
      </c>
    </row>
    <row r="201" spans="2:5" s="1" customFormat="1" ht="27" customHeight="1" x14ac:dyDescent="0.15">
      <c r="B201" s="2">
        <f t="shared" si="2"/>
        <v>190</v>
      </c>
      <c r="C201" s="16" t="s">
        <v>394</v>
      </c>
      <c r="D201" s="6" t="s">
        <v>395</v>
      </c>
      <c r="E201" s="11" t="s">
        <v>865</v>
      </c>
    </row>
    <row r="202" spans="2:5" s="1" customFormat="1" ht="27" customHeight="1" x14ac:dyDescent="0.15">
      <c r="B202" s="2">
        <f t="shared" si="2"/>
        <v>191</v>
      </c>
      <c r="C202" s="16" t="s">
        <v>396</v>
      </c>
      <c r="D202" s="6" t="s">
        <v>397</v>
      </c>
      <c r="E202" s="11" t="s">
        <v>865</v>
      </c>
    </row>
    <row r="203" spans="2:5" s="1" customFormat="1" ht="27" customHeight="1" x14ac:dyDescent="0.15">
      <c r="B203" s="2">
        <f t="shared" si="2"/>
        <v>192</v>
      </c>
      <c r="C203" s="16" t="s">
        <v>398</v>
      </c>
      <c r="D203" s="6" t="s">
        <v>399</v>
      </c>
      <c r="E203" s="11" t="s">
        <v>865</v>
      </c>
    </row>
    <row r="204" spans="2:5" s="1" customFormat="1" ht="26.25" customHeight="1" x14ac:dyDescent="0.15">
      <c r="B204" s="2">
        <f t="shared" si="2"/>
        <v>193</v>
      </c>
      <c r="C204" s="16" t="s">
        <v>400</v>
      </c>
      <c r="D204" s="6" t="s">
        <v>401</v>
      </c>
      <c r="E204" s="11" t="s">
        <v>866</v>
      </c>
    </row>
    <row r="205" spans="2:5" s="1" customFormat="1" ht="27" customHeight="1" x14ac:dyDescent="0.15">
      <c r="B205" s="2">
        <f t="shared" si="2"/>
        <v>194</v>
      </c>
      <c r="C205" s="16" t="s">
        <v>402</v>
      </c>
      <c r="D205" s="6" t="s">
        <v>403</v>
      </c>
      <c r="E205" s="11" t="s">
        <v>673</v>
      </c>
    </row>
    <row r="206" spans="2:5" s="1" customFormat="1" ht="27" customHeight="1" x14ac:dyDescent="0.15">
      <c r="B206" s="2">
        <f t="shared" ref="B206:B269" si="3">B205+1</f>
        <v>195</v>
      </c>
      <c r="C206" s="16" t="s">
        <v>404</v>
      </c>
      <c r="D206" s="6" t="s">
        <v>405</v>
      </c>
      <c r="E206" s="11" t="s">
        <v>674</v>
      </c>
    </row>
    <row r="207" spans="2:5" s="1" customFormat="1" x14ac:dyDescent="0.15">
      <c r="B207" s="2">
        <f t="shared" si="3"/>
        <v>196</v>
      </c>
      <c r="C207" s="16" t="s">
        <v>406</v>
      </c>
      <c r="D207" s="6" t="s">
        <v>407</v>
      </c>
      <c r="E207" s="11" t="s">
        <v>675</v>
      </c>
    </row>
    <row r="208" spans="2:5" s="1" customFormat="1" ht="27" customHeight="1" x14ac:dyDescent="0.15">
      <c r="B208" s="2">
        <f t="shared" si="3"/>
        <v>197</v>
      </c>
      <c r="C208" s="16" t="s">
        <v>408</v>
      </c>
      <c r="D208" s="6" t="s">
        <v>409</v>
      </c>
      <c r="E208" s="11" t="s">
        <v>676</v>
      </c>
    </row>
    <row r="209" spans="2:5" s="1" customFormat="1" ht="27" customHeight="1" x14ac:dyDescent="0.15">
      <c r="B209" s="2">
        <f t="shared" si="3"/>
        <v>198</v>
      </c>
      <c r="C209" s="16" t="s">
        <v>843</v>
      </c>
      <c r="D209" s="18" t="s">
        <v>844</v>
      </c>
      <c r="E209" s="19" t="s">
        <v>845</v>
      </c>
    </row>
    <row r="210" spans="2:5" s="1" customFormat="1" ht="27" customHeight="1" x14ac:dyDescent="0.15">
      <c r="B210" s="2">
        <f t="shared" si="3"/>
        <v>199</v>
      </c>
      <c r="C210" s="16" t="s">
        <v>410</v>
      </c>
      <c r="D210" s="6" t="s">
        <v>411</v>
      </c>
      <c r="E210" s="11" t="s">
        <v>788</v>
      </c>
    </row>
    <row r="211" spans="2:5" s="1" customFormat="1" ht="27" customHeight="1" x14ac:dyDescent="0.15">
      <c r="B211" s="2">
        <f t="shared" si="3"/>
        <v>200</v>
      </c>
      <c r="C211" s="16" t="s">
        <v>412</v>
      </c>
      <c r="D211" s="6" t="s">
        <v>413</v>
      </c>
      <c r="E211" s="11" t="s">
        <v>789</v>
      </c>
    </row>
    <row r="212" spans="2:5" s="1" customFormat="1" ht="27" customHeight="1" x14ac:dyDescent="0.15">
      <c r="B212" s="2">
        <f t="shared" si="3"/>
        <v>201</v>
      </c>
      <c r="C212" s="16" t="s">
        <v>414</v>
      </c>
      <c r="D212" s="6" t="s">
        <v>415</v>
      </c>
      <c r="E212" s="11" t="s">
        <v>790</v>
      </c>
    </row>
    <row r="213" spans="2:5" s="1" customFormat="1" ht="27" customHeight="1" x14ac:dyDescent="0.15">
      <c r="B213" s="2">
        <f t="shared" si="3"/>
        <v>202</v>
      </c>
      <c r="C213" s="16" t="s">
        <v>416</v>
      </c>
      <c r="D213" s="6" t="s">
        <v>417</v>
      </c>
      <c r="E213" s="11" t="s">
        <v>791</v>
      </c>
    </row>
    <row r="214" spans="2:5" s="1" customFormat="1" ht="27" customHeight="1" x14ac:dyDescent="0.15">
      <c r="B214" s="2">
        <f t="shared" si="3"/>
        <v>203</v>
      </c>
      <c r="C214" s="16" t="s">
        <v>418</v>
      </c>
      <c r="D214" s="6" t="s">
        <v>419</v>
      </c>
      <c r="E214" s="11" t="s">
        <v>677</v>
      </c>
    </row>
    <row r="215" spans="2:5" s="1" customFormat="1" ht="27" customHeight="1" x14ac:dyDescent="0.15">
      <c r="B215" s="2">
        <f t="shared" si="3"/>
        <v>204</v>
      </c>
      <c r="C215" s="16" t="s">
        <v>822</v>
      </c>
      <c r="D215" s="18" t="s">
        <v>823</v>
      </c>
      <c r="E215" s="19" t="s">
        <v>824</v>
      </c>
    </row>
    <row r="216" spans="2:5" s="1" customFormat="1" ht="27" customHeight="1" x14ac:dyDescent="0.15">
      <c r="B216" s="2">
        <f t="shared" si="3"/>
        <v>205</v>
      </c>
      <c r="C216" s="16" t="s">
        <v>420</v>
      </c>
      <c r="D216" s="6" t="s">
        <v>421</v>
      </c>
      <c r="E216" s="11" t="s">
        <v>792</v>
      </c>
    </row>
    <row r="217" spans="2:5" s="1" customFormat="1" ht="27" customHeight="1" x14ac:dyDescent="0.15">
      <c r="B217" s="2">
        <f t="shared" si="3"/>
        <v>206</v>
      </c>
      <c r="C217" s="16" t="s">
        <v>422</v>
      </c>
      <c r="D217" s="6" t="s">
        <v>423</v>
      </c>
      <c r="E217" s="11" t="s">
        <v>678</v>
      </c>
    </row>
    <row r="218" spans="2:5" s="1" customFormat="1" ht="27" customHeight="1" x14ac:dyDescent="0.15">
      <c r="B218" s="2">
        <f t="shared" si="3"/>
        <v>207</v>
      </c>
      <c r="C218" s="16" t="s">
        <v>424</v>
      </c>
      <c r="D218" s="6" t="s">
        <v>425</v>
      </c>
      <c r="E218" s="11" t="s">
        <v>679</v>
      </c>
    </row>
    <row r="219" spans="2:5" s="1" customFormat="1" ht="27" customHeight="1" x14ac:dyDescent="0.15">
      <c r="B219" s="2">
        <f t="shared" si="3"/>
        <v>208</v>
      </c>
      <c r="C219" s="16" t="s">
        <v>849</v>
      </c>
      <c r="D219" s="18" t="s">
        <v>850</v>
      </c>
      <c r="E219" s="19" t="s">
        <v>851</v>
      </c>
    </row>
    <row r="220" spans="2:5" s="1" customFormat="1" ht="27" customHeight="1" x14ac:dyDescent="0.15">
      <c r="B220" s="2">
        <f t="shared" si="3"/>
        <v>209</v>
      </c>
      <c r="C220" s="16" t="s">
        <v>426</v>
      </c>
      <c r="D220" s="6" t="s">
        <v>427</v>
      </c>
      <c r="E220" s="11" t="s">
        <v>680</v>
      </c>
    </row>
    <row r="221" spans="2:5" s="1" customFormat="1" ht="27" customHeight="1" x14ac:dyDescent="0.15">
      <c r="B221" s="2">
        <f t="shared" si="3"/>
        <v>210</v>
      </c>
      <c r="C221" s="16" t="s">
        <v>428</v>
      </c>
      <c r="D221" s="6" t="s">
        <v>429</v>
      </c>
      <c r="E221" s="11" t="s">
        <v>681</v>
      </c>
    </row>
    <row r="222" spans="2:5" s="1" customFormat="1" ht="27" customHeight="1" x14ac:dyDescent="0.15">
      <c r="B222" s="2">
        <f t="shared" si="3"/>
        <v>211</v>
      </c>
      <c r="C222" s="16" t="s">
        <v>430</v>
      </c>
      <c r="D222" s="6" t="s">
        <v>431</v>
      </c>
      <c r="E222" s="11" t="s">
        <v>867</v>
      </c>
    </row>
    <row r="223" spans="2:5" s="1" customFormat="1" ht="27" customHeight="1" x14ac:dyDescent="0.15">
      <c r="B223" s="2">
        <f t="shared" si="3"/>
        <v>212</v>
      </c>
      <c r="C223" s="16" t="s">
        <v>852</v>
      </c>
      <c r="D223" s="18" t="s">
        <v>853</v>
      </c>
      <c r="E223" s="19" t="s">
        <v>854</v>
      </c>
    </row>
    <row r="224" spans="2:5" s="1" customFormat="1" ht="27" customHeight="1" x14ac:dyDescent="0.15">
      <c r="B224" s="2">
        <f t="shared" si="3"/>
        <v>213</v>
      </c>
      <c r="C224" s="16" t="s">
        <v>432</v>
      </c>
      <c r="D224" s="6" t="s">
        <v>433</v>
      </c>
      <c r="E224" s="11" t="s">
        <v>682</v>
      </c>
    </row>
    <row r="225" spans="2:5" s="1" customFormat="1" ht="27" customHeight="1" x14ac:dyDescent="0.15">
      <c r="B225" s="2">
        <f t="shared" si="3"/>
        <v>214</v>
      </c>
      <c r="C225" s="16" t="s">
        <v>434</v>
      </c>
      <c r="D225" s="6" t="s">
        <v>435</v>
      </c>
      <c r="E225" s="11" t="s">
        <v>683</v>
      </c>
    </row>
    <row r="226" spans="2:5" s="1" customFormat="1" ht="27" customHeight="1" x14ac:dyDescent="0.15">
      <c r="B226" s="2">
        <f t="shared" si="3"/>
        <v>215</v>
      </c>
      <c r="C226" s="16" t="s">
        <v>436</v>
      </c>
      <c r="D226" s="6" t="s">
        <v>437</v>
      </c>
      <c r="E226" s="11" t="s">
        <v>793</v>
      </c>
    </row>
    <row r="227" spans="2:5" s="1" customFormat="1" ht="27" customHeight="1" x14ac:dyDescent="0.15">
      <c r="B227" s="2">
        <f t="shared" si="3"/>
        <v>216</v>
      </c>
      <c r="C227" s="16" t="s">
        <v>438</v>
      </c>
      <c r="D227" s="6" t="s">
        <v>439</v>
      </c>
      <c r="E227" s="11" t="s">
        <v>868</v>
      </c>
    </row>
    <row r="228" spans="2:5" s="1" customFormat="1" ht="27" customHeight="1" x14ac:dyDescent="0.15">
      <c r="B228" s="2">
        <f t="shared" si="3"/>
        <v>217</v>
      </c>
      <c r="C228" s="16" t="s">
        <v>440</v>
      </c>
      <c r="D228" s="6" t="s">
        <v>441</v>
      </c>
      <c r="E228" s="11" t="s">
        <v>684</v>
      </c>
    </row>
    <row r="229" spans="2:5" s="1" customFormat="1" ht="27" customHeight="1" x14ac:dyDescent="0.15">
      <c r="B229" s="2">
        <f t="shared" si="3"/>
        <v>218</v>
      </c>
      <c r="C229" s="16" t="s">
        <v>442</v>
      </c>
      <c r="D229" s="6" t="s">
        <v>443</v>
      </c>
      <c r="E229" s="11" t="s">
        <v>685</v>
      </c>
    </row>
    <row r="230" spans="2:5" s="1" customFormat="1" ht="27" customHeight="1" x14ac:dyDescent="0.15">
      <c r="B230" s="2">
        <f t="shared" si="3"/>
        <v>219</v>
      </c>
      <c r="C230" s="16" t="s">
        <v>444</v>
      </c>
      <c r="D230" s="6" t="s">
        <v>445</v>
      </c>
      <c r="E230" s="11" t="s">
        <v>686</v>
      </c>
    </row>
    <row r="231" spans="2:5" s="1" customFormat="1" ht="27" customHeight="1" x14ac:dyDescent="0.15">
      <c r="B231" s="2">
        <f t="shared" si="3"/>
        <v>220</v>
      </c>
      <c r="C231" s="16" t="s">
        <v>446</v>
      </c>
      <c r="D231" s="6" t="s">
        <v>447</v>
      </c>
      <c r="E231" s="11" t="s">
        <v>794</v>
      </c>
    </row>
    <row r="232" spans="2:5" s="1" customFormat="1" ht="27" customHeight="1" x14ac:dyDescent="0.15">
      <c r="B232" s="2">
        <f t="shared" si="3"/>
        <v>221</v>
      </c>
      <c r="C232" s="16" t="s">
        <v>448</v>
      </c>
      <c r="D232" s="6" t="s">
        <v>449</v>
      </c>
      <c r="E232" s="11" t="s">
        <v>687</v>
      </c>
    </row>
    <row r="233" spans="2:5" s="1" customFormat="1" ht="27" customHeight="1" x14ac:dyDescent="0.15">
      <c r="B233" s="2">
        <f t="shared" si="3"/>
        <v>222</v>
      </c>
      <c r="C233" s="16" t="s">
        <v>450</v>
      </c>
      <c r="D233" s="6" t="s">
        <v>451</v>
      </c>
      <c r="E233" s="11" t="s">
        <v>688</v>
      </c>
    </row>
    <row r="234" spans="2:5" s="1" customFormat="1" ht="27" customHeight="1" x14ac:dyDescent="0.15">
      <c r="B234" s="2">
        <f t="shared" si="3"/>
        <v>223</v>
      </c>
      <c r="C234" s="16" t="s">
        <v>452</v>
      </c>
      <c r="D234" s="6" t="s">
        <v>453</v>
      </c>
      <c r="E234" s="11" t="s">
        <v>795</v>
      </c>
    </row>
    <row r="235" spans="2:5" s="1" customFormat="1" ht="27" customHeight="1" x14ac:dyDescent="0.15">
      <c r="B235" s="2">
        <f t="shared" si="3"/>
        <v>224</v>
      </c>
      <c r="C235" s="16" t="s">
        <v>454</v>
      </c>
      <c r="D235" s="6" t="s">
        <v>455</v>
      </c>
      <c r="E235" s="11" t="s">
        <v>796</v>
      </c>
    </row>
    <row r="236" spans="2:5" s="1" customFormat="1" ht="27" customHeight="1" x14ac:dyDescent="0.15">
      <c r="B236" s="2">
        <f t="shared" si="3"/>
        <v>225</v>
      </c>
      <c r="C236" s="16" t="s">
        <v>456</v>
      </c>
      <c r="D236" s="6" t="s">
        <v>457</v>
      </c>
      <c r="E236" s="11" t="s">
        <v>689</v>
      </c>
    </row>
    <row r="237" spans="2:5" s="1" customFormat="1" ht="27" customHeight="1" x14ac:dyDescent="0.15">
      <c r="B237" s="2">
        <f t="shared" si="3"/>
        <v>226</v>
      </c>
      <c r="C237" s="16" t="s">
        <v>458</v>
      </c>
      <c r="D237" s="6" t="s">
        <v>459</v>
      </c>
      <c r="E237" s="11" t="s">
        <v>690</v>
      </c>
    </row>
    <row r="238" spans="2:5" s="1" customFormat="1" ht="27" customHeight="1" x14ac:dyDescent="0.15">
      <c r="B238" s="2">
        <f t="shared" si="3"/>
        <v>227</v>
      </c>
      <c r="C238" s="16" t="s">
        <v>460</v>
      </c>
      <c r="D238" s="6" t="s">
        <v>461</v>
      </c>
      <c r="E238" s="11" t="s">
        <v>691</v>
      </c>
    </row>
    <row r="239" spans="2:5" s="1" customFormat="1" ht="27" customHeight="1" x14ac:dyDescent="0.15">
      <c r="B239" s="2">
        <f t="shared" si="3"/>
        <v>228</v>
      </c>
      <c r="C239" s="16" t="s">
        <v>462</v>
      </c>
      <c r="D239" s="6" t="s">
        <v>463</v>
      </c>
      <c r="E239" s="11" t="s">
        <v>692</v>
      </c>
    </row>
    <row r="240" spans="2:5" s="1" customFormat="1" ht="27" customHeight="1" x14ac:dyDescent="0.15">
      <c r="B240" s="2">
        <f t="shared" si="3"/>
        <v>229</v>
      </c>
      <c r="C240" s="16" t="s">
        <v>464</v>
      </c>
      <c r="D240" s="6" t="s">
        <v>465</v>
      </c>
      <c r="E240" s="11" t="s">
        <v>869</v>
      </c>
    </row>
    <row r="241" spans="2:5" s="1" customFormat="1" ht="27" customHeight="1" x14ac:dyDescent="0.15">
      <c r="B241" s="2">
        <f t="shared" si="3"/>
        <v>230</v>
      </c>
      <c r="C241" s="16" t="s">
        <v>466</v>
      </c>
      <c r="D241" s="6" t="s">
        <v>467</v>
      </c>
      <c r="E241" s="11" t="s">
        <v>693</v>
      </c>
    </row>
    <row r="242" spans="2:5" s="1" customFormat="1" ht="27" customHeight="1" x14ac:dyDescent="0.15">
      <c r="B242" s="2">
        <f t="shared" si="3"/>
        <v>231</v>
      </c>
      <c r="C242" s="16" t="s">
        <v>468</v>
      </c>
      <c r="D242" s="6" t="s">
        <v>469</v>
      </c>
      <c r="E242" s="11" t="s">
        <v>694</v>
      </c>
    </row>
    <row r="243" spans="2:5" s="1" customFormat="1" ht="27" customHeight="1" x14ac:dyDescent="0.15">
      <c r="B243" s="2">
        <f t="shared" si="3"/>
        <v>232</v>
      </c>
      <c r="C243" s="16" t="s">
        <v>470</v>
      </c>
      <c r="D243" s="6" t="s">
        <v>471</v>
      </c>
      <c r="E243" s="11" t="s">
        <v>695</v>
      </c>
    </row>
    <row r="244" spans="2:5" s="1" customFormat="1" ht="27" customHeight="1" x14ac:dyDescent="0.15">
      <c r="B244" s="2">
        <f t="shared" si="3"/>
        <v>233</v>
      </c>
      <c r="C244" s="16" t="s">
        <v>472</v>
      </c>
      <c r="D244" s="6" t="s">
        <v>473</v>
      </c>
      <c r="E244" s="11" t="s">
        <v>724</v>
      </c>
    </row>
    <row r="245" spans="2:5" s="1" customFormat="1" ht="27" customHeight="1" x14ac:dyDescent="0.15">
      <c r="B245" s="2">
        <f t="shared" si="3"/>
        <v>234</v>
      </c>
      <c r="C245" s="16" t="s">
        <v>474</v>
      </c>
      <c r="D245" s="6" t="s">
        <v>475</v>
      </c>
      <c r="E245" s="11" t="s">
        <v>696</v>
      </c>
    </row>
    <row r="246" spans="2:5" s="1" customFormat="1" ht="27" customHeight="1" x14ac:dyDescent="0.15">
      <c r="B246" s="2">
        <f t="shared" si="3"/>
        <v>235</v>
      </c>
      <c r="C246" s="16" t="s">
        <v>476</v>
      </c>
      <c r="D246" s="6" t="s">
        <v>477</v>
      </c>
      <c r="E246" s="11" t="s">
        <v>725</v>
      </c>
    </row>
    <row r="247" spans="2:5" s="1" customFormat="1" ht="27" customHeight="1" x14ac:dyDescent="0.15">
      <c r="B247" s="2">
        <f t="shared" si="3"/>
        <v>236</v>
      </c>
      <c r="C247" s="16" t="s">
        <v>478</v>
      </c>
      <c r="D247" s="6" t="s">
        <v>479</v>
      </c>
      <c r="E247" s="11" t="s">
        <v>797</v>
      </c>
    </row>
    <row r="248" spans="2:5" s="1" customFormat="1" ht="27" customHeight="1" x14ac:dyDescent="0.15">
      <c r="B248" s="2">
        <f t="shared" si="3"/>
        <v>237</v>
      </c>
      <c r="C248" s="16" t="s">
        <v>480</v>
      </c>
      <c r="D248" s="6" t="s">
        <v>481</v>
      </c>
      <c r="E248" s="11" t="s">
        <v>697</v>
      </c>
    </row>
    <row r="249" spans="2:5" s="1" customFormat="1" ht="27" customHeight="1" x14ac:dyDescent="0.15">
      <c r="B249" s="2">
        <f t="shared" si="3"/>
        <v>238</v>
      </c>
      <c r="C249" s="16" t="s">
        <v>482</v>
      </c>
      <c r="D249" s="6" t="s">
        <v>483</v>
      </c>
      <c r="E249" s="11" t="s">
        <v>798</v>
      </c>
    </row>
    <row r="250" spans="2:5" s="1" customFormat="1" x14ac:dyDescent="0.15">
      <c r="B250" s="2">
        <f t="shared" si="3"/>
        <v>239</v>
      </c>
      <c r="C250" s="16" t="s">
        <v>484</v>
      </c>
      <c r="D250" s="6" t="s">
        <v>485</v>
      </c>
      <c r="E250" s="11" t="s">
        <v>698</v>
      </c>
    </row>
    <row r="251" spans="2:5" s="1" customFormat="1" ht="27" customHeight="1" x14ac:dyDescent="0.15">
      <c r="B251" s="2">
        <f t="shared" si="3"/>
        <v>240</v>
      </c>
      <c r="C251" s="16" t="s">
        <v>486</v>
      </c>
      <c r="D251" s="6" t="s">
        <v>487</v>
      </c>
      <c r="E251" s="11" t="s">
        <v>799</v>
      </c>
    </row>
    <row r="252" spans="2:5" s="1" customFormat="1" ht="27" customHeight="1" x14ac:dyDescent="0.15">
      <c r="B252" s="2">
        <f t="shared" si="3"/>
        <v>241</v>
      </c>
      <c r="C252" s="16" t="s">
        <v>488</v>
      </c>
      <c r="D252" s="6" t="s">
        <v>489</v>
      </c>
      <c r="E252" s="11" t="s">
        <v>800</v>
      </c>
    </row>
    <row r="253" spans="2:5" s="1" customFormat="1" ht="27" customHeight="1" x14ac:dyDescent="0.15">
      <c r="B253" s="2">
        <f t="shared" si="3"/>
        <v>242</v>
      </c>
      <c r="C253" s="16" t="s">
        <v>490</v>
      </c>
      <c r="D253" s="6" t="s">
        <v>491</v>
      </c>
      <c r="E253" s="11" t="s">
        <v>801</v>
      </c>
    </row>
    <row r="254" spans="2:5" s="1" customFormat="1" ht="27" customHeight="1" x14ac:dyDescent="0.15">
      <c r="B254" s="2">
        <f t="shared" si="3"/>
        <v>243</v>
      </c>
      <c r="C254" s="16" t="s">
        <v>827</v>
      </c>
      <c r="D254" s="18" t="s">
        <v>828</v>
      </c>
      <c r="E254" s="19" t="s">
        <v>829</v>
      </c>
    </row>
    <row r="255" spans="2:5" s="1" customFormat="1" ht="27" customHeight="1" x14ac:dyDescent="0.15">
      <c r="B255" s="2">
        <f t="shared" si="3"/>
        <v>244</v>
      </c>
      <c r="C255" s="16" t="s">
        <v>492</v>
      </c>
      <c r="D255" s="6" t="s">
        <v>493</v>
      </c>
      <c r="E255" s="11" t="s">
        <v>700</v>
      </c>
    </row>
    <row r="256" spans="2:5" s="1" customFormat="1" ht="27" customHeight="1" x14ac:dyDescent="0.15">
      <c r="B256" s="2">
        <f t="shared" si="3"/>
        <v>245</v>
      </c>
      <c r="C256" s="16" t="s">
        <v>494</v>
      </c>
      <c r="D256" s="6" t="s">
        <v>495</v>
      </c>
      <c r="E256" s="11" t="s">
        <v>802</v>
      </c>
    </row>
    <row r="257" spans="2:5" s="1" customFormat="1" ht="27" customHeight="1" x14ac:dyDescent="0.15">
      <c r="B257" s="2">
        <f t="shared" si="3"/>
        <v>246</v>
      </c>
      <c r="C257" s="16" t="s">
        <v>496</v>
      </c>
      <c r="D257" s="6" t="s">
        <v>497</v>
      </c>
      <c r="E257" s="11" t="s">
        <v>699</v>
      </c>
    </row>
    <row r="258" spans="2:5" s="1" customFormat="1" ht="27" customHeight="1" x14ac:dyDescent="0.15">
      <c r="B258" s="2">
        <f t="shared" si="3"/>
        <v>247</v>
      </c>
      <c r="C258" s="16" t="s">
        <v>498</v>
      </c>
      <c r="D258" s="6" t="s">
        <v>499</v>
      </c>
      <c r="E258" s="11" t="s">
        <v>700</v>
      </c>
    </row>
    <row r="259" spans="2:5" s="1" customFormat="1" ht="27" customHeight="1" x14ac:dyDescent="0.15">
      <c r="B259" s="2">
        <f t="shared" si="3"/>
        <v>248</v>
      </c>
      <c r="C259" s="16" t="s">
        <v>500</v>
      </c>
      <c r="D259" s="6" t="s">
        <v>501</v>
      </c>
      <c r="E259" s="11" t="s">
        <v>700</v>
      </c>
    </row>
    <row r="260" spans="2:5" s="1" customFormat="1" ht="27" customHeight="1" x14ac:dyDescent="0.15">
      <c r="B260" s="2">
        <f t="shared" si="3"/>
        <v>249</v>
      </c>
      <c r="C260" s="16" t="s">
        <v>502</v>
      </c>
      <c r="D260" s="6" t="s">
        <v>503</v>
      </c>
      <c r="E260" s="11" t="s">
        <v>700</v>
      </c>
    </row>
    <row r="261" spans="2:5" s="1" customFormat="1" ht="27" customHeight="1" x14ac:dyDescent="0.15">
      <c r="B261" s="2">
        <f t="shared" si="3"/>
        <v>250</v>
      </c>
      <c r="C261" s="16" t="s">
        <v>504</v>
      </c>
      <c r="D261" s="6" t="s">
        <v>505</v>
      </c>
      <c r="E261" s="11" t="s">
        <v>700</v>
      </c>
    </row>
    <row r="262" spans="2:5" s="1" customFormat="1" ht="27" customHeight="1" x14ac:dyDescent="0.15">
      <c r="B262" s="2">
        <f t="shared" si="3"/>
        <v>251</v>
      </c>
      <c r="C262" s="16" t="s">
        <v>506</v>
      </c>
      <c r="D262" s="6" t="s">
        <v>507</v>
      </c>
      <c r="E262" s="11" t="s">
        <v>700</v>
      </c>
    </row>
    <row r="263" spans="2:5" s="1" customFormat="1" ht="27" customHeight="1" x14ac:dyDescent="0.15">
      <c r="B263" s="2">
        <f t="shared" si="3"/>
        <v>252</v>
      </c>
      <c r="C263" s="16" t="s">
        <v>508</v>
      </c>
      <c r="D263" s="6" t="s">
        <v>509</v>
      </c>
      <c r="E263" s="11" t="s">
        <v>700</v>
      </c>
    </row>
    <row r="264" spans="2:5" s="1" customFormat="1" ht="27" customHeight="1" x14ac:dyDescent="0.15">
      <c r="B264" s="2">
        <f t="shared" si="3"/>
        <v>253</v>
      </c>
      <c r="C264" s="16" t="s">
        <v>510</v>
      </c>
      <c r="D264" s="6" t="s">
        <v>511</v>
      </c>
      <c r="E264" s="11" t="s">
        <v>700</v>
      </c>
    </row>
    <row r="265" spans="2:5" s="1" customFormat="1" ht="27" customHeight="1" x14ac:dyDescent="0.15">
      <c r="B265" s="2">
        <f t="shared" si="3"/>
        <v>254</v>
      </c>
      <c r="C265" s="16" t="s">
        <v>512</v>
      </c>
      <c r="D265" s="6" t="s">
        <v>513</v>
      </c>
      <c r="E265" s="11" t="s">
        <v>803</v>
      </c>
    </row>
    <row r="266" spans="2:5" s="1" customFormat="1" ht="27" customHeight="1" x14ac:dyDescent="0.15">
      <c r="B266" s="2">
        <f t="shared" si="3"/>
        <v>255</v>
      </c>
      <c r="C266" s="16" t="s">
        <v>514</v>
      </c>
      <c r="D266" s="6" t="s">
        <v>515</v>
      </c>
      <c r="E266" s="11" t="s">
        <v>700</v>
      </c>
    </row>
    <row r="267" spans="2:5" s="1" customFormat="1" x14ac:dyDescent="0.15">
      <c r="B267" s="2">
        <f t="shared" si="3"/>
        <v>256</v>
      </c>
      <c r="C267" s="16" t="s">
        <v>516</v>
      </c>
      <c r="D267" s="6" t="s">
        <v>517</v>
      </c>
      <c r="E267" s="11" t="s">
        <v>701</v>
      </c>
    </row>
    <row r="268" spans="2:5" s="1" customFormat="1" ht="27" customHeight="1" x14ac:dyDescent="0.15">
      <c r="B268" s="2">
        <f t="shared" si="3"/>
        <v>257</v>
      </c>
      <c r="C268" s="16" t="s">
        <v>518</v>
      </c>
      <c r="D268" s="6" t="s">
        <v>519</v>
      </c>
      <c r="E268" s="11" t="s">
        <v>804</v>
      </c>
    </row>
    <row r="269" spans="2:5" s="1" customFormat="1" ht="27" customHeight="1" x14ac:dyDescent="0.15">
      <c r="B269" s="2">
        <f t="shared" si="3"/>
        <v>258</v>
      </c>
      <c r="C269" s="16" t="s">
        <v>520</v>
      </c>
      <c r="D269" s="6" t="s">
        <v>521</v>
      </c>
      <c r="E269" s="11" t="s">
        <v>702</v>
      </c>
    </row>
    <row r="270" spans="2:5" s="1" customFormat="1" ht="27" customHeight="1" x14ac:dyDescent="0.15">
      <c r="B270" s="2">
        <f t="shared" ref="B270:B290" si="4">B269+1</f>
        <v>259</v>
      </c>
      <c r="C270" s="16" t="s">
        <v>522</v>
      </c>
      <c r="D270" s="6" t="s">
        <v>523</v>
      </c>
      <c r="E270" s="11" t="s">
        <v>703</v>
      </c>
    </row>
    <row r="271" spans="2:5" s="1" customFormat="1" ht="27" customHeight="1" x14ac:dyDescent="0.15">
      <c r="B271" s="2">
        <f t="shared" si="4"/>
        <v>260</v>
      </c>
      <c r="C271" s="16" t="s">
        <v>524</v>
      </c>
      <c r="D271" s="6" t="s">
        <v>525</v>
      </c>
      <c r="E271" s="11" t="s">
        <v>870</v>
      </c>
    </row>
    <row r="272" spans="2:5" s="1" customFormat="1" ht="27" customHeight="1" x14ac:dyDescent="0.15">
      <c r="B272" s="2">
        <f t="shared" si="4"/>
        <v>261</v>
      </c>
      <c r="C272" s="16" t="s">
        <v>526</v>
      </c>
      <c r="D272" s="6" t="s">
        <v>527</v>
      </c>
      <c r="E272" s="11" t="s">
        <v>805</v>
      </c>
    </row>
    <row r="273" spans="2:5" s="1" customFormat="1" ht="27" customHeight="1" x14ac:dyDescent="0.15">
      <c r="B273" s="2">
        <f t="shared" si="4"/>
        <v>262</v>
      </c>
      <c r="C273" s="16" t="s">
        <v>528</v>
      </c>
      <c r="D273" s="6" t="s">
        <v>529</v>
      </c>
      <c r="E273" s="11" t="s">
        <v>806</v>
      </c>
    </row>
    <row r="274" spans="2:5" s="1" customFormat="1" ht="27" customHeight="1" x14ac:dyDescent="0.15">
      <c r="B274" s="2">
        <f t="shared" si="4"/>
        <v>263</v>
      </c>
      <c r="C274" s="16" t="s">
        <v>536</v>
      </c>
      <c r="D274" s="6" t="s">
        <v>537</v>
      </c>
      <c r="E274" s="11" t="s">
        <v>859</v>
      </c>
    </row>
    <row r="275" spans="2:5" s="1" customFormat="1" ht="27" customHeight="1" x14ac:dyDescent="0.15">
      <c r="B275" s="2">
        <f t="shared" si="4"/>
        <v>264</v>
      </c>
      <c r="C275" s="16" t="s">
        <v>548</v>
      </c>
      <c r="D275" s="6" t="s">
        <v>549</v>
      </c>
      <c r="E275" s="11" t="s">
        <v>708</v>
      </c>
    </row>
    <row r="276" spans="2:5" s="1" customFormat="1" ht="27" customHeight="1" x14ac:dyDescent="0.15">
      <c r="B276" s="2">
        <f t="shared" si="4"/>
        <v>265</v>
      </c>
      <c r="C276" s="16" t="s">
        <v>550</v>
      </c>
      <c r="D276" s="6" t="s">
        <v>551</v>
      </c>
      <c r="E276" s="11" t="s">
        <v>709</v>
      </c>
    </row>
    <row r="277" spans="2:5" s="1" customFormat="1" ht="27" customHeight="1" x14ac:dyDescent="0.15">
      <c r="B277" s="2">
        <f t="shared" si="4"/>
        <v>266</v>
      </c>
      <c r="C277" s="16" t="s">
        <v>552</v>
      </c>
      <c r="D277" s="6" t="s">
        <v>553</v>
      </c>
      <c r="E277" s="11" t="s">
        <v>710</v>
      </c>
    </row>
    <row r="278" spans="2:5" s="1" customFormat="1" ht="27" customHeight="1" x14ac:dyDescent="0.15">
      <c r="B278" s="2">
        <f t="shared" si="4"/>
        <v>267</v>
      </c>
      <c r="C278" s="16" t="s">
        <v>554</v>
      </c>
      <c r="D278" s="6" t="s">
        <v>555</v>
      </c>
      <c r="E278" s="11" t="s">
        <v>711</v>
      </c>
    </row>
    <row r="279" spans="2:5" s="1" customFormat="1" ht="27" customHeight="1" x14ac:dyDescent="0.15">
      <c r="B279" s="2">
        <f t="shared" si="4"/>
        <v>268</v>
      </c>
      <c r="C279" s="16" t="s">
        <v>556</v>
      </c>
      <c r="D279" s="6" t="s">
        <v>557</v>
      </c>
      <c r="E279" s="11" t="s">
        <v>712</v>
      </c>
    </row>
    <row r="280" spans="2:5" s="1" customFormat="1" ht="27" customHeight="1" x14ac:dyDescent="0.15">
      <c r="B280" s="2">
        <f t="shared" si="4"/>
        <v>269</v>
      </c>
      <c r="C280" s="16" t="s">
        <v>558</v>
      </c>
      <c r="D280" s="6" t="s">
        <v>559</v>
      </c>
      <c r="E280" s="11" t="s">
        <v>713</v>
      </c>
    </row>
    <row r="281" spans="2:5" s="1" customFormat="1" ht="27" customHeight="1" x14ac:dyDescent="0.15">
      <c r="B281" s="2">
        <f t="shared" si="4"/>
        <v>270</v>
      </c>
      <c r="C281" s="16" t="s">
        <v>560</v>
      </c>
      <c r="D281" s="6" t="s">
        <v>561</v>
      </c>
      <c r="E281" s="11" t="s">
        <v>714</v>
      </c>
    </row>
    <row r="282" spans="2:5" s="1" customFormat="1" ht="27" customHeight="1" x14ac:dyDescent="0.15">
      <c r="B282" s="2">
        <f t="shared" si="4"/>
        <v>271</v>
      </c>
      <c r="C282" s="16" t="s">
        <v>562</v>
      </c>
      <c r="D282" s="6" t="s">
        <v>563</v>
      </c>
      <c r="E282" s="11" t="s">
        <v>715</v>
      </c>
    </row>
    <row r="283" spans="2:5" s="1" customFormat="1" ht="27" customHeight="1" x14ac:dyDescent="0.15">
      <c r="B283" s="2">
        <f t="shared" si="4"/>
        <v>272</v>
      </c>
      <c r="C283" s="16" t="s">
        <v>564</v>
      </c>
      <c r="D283" s="6" t="s">
        <v>565</v>
      </c>
      <c r="E283" s="11" t="s">
        <v>716</v>
      </c>
    </row>
    <row r="284" spans="2:5" s="1" customFormat="1" ht="27" customHeight="1" x14ac:dyDescent="0.15">
      <c r="B284" s="2">
        <f t="shared" si="4"/>
        <v>273</v>
      </c>
      <c r="C284" s="16" t="s">
        <v>566</v>
      </c>
      <c r="D284" s="6" t="s">
        <v>567</v>
      </c>
      <c r="E284" s="11" t="s">
        <v>717</v>
      </c>
    </row>
    <row r="285" spans="2:5" s="1" customFormat="1" ht="27" customHeight="1" x14ac:dyDescent="0.15">
      <c r="B285" s="2">
        <f t="shared" si="4"/>
        <v>274</v>
      </c>
      <c r="C285" s="16" t="s">
        <v>838</v>
      </c>
      <c r="D285" s="18" t="s">
        <v>839</v>
      </c>
      <c r="E285" s="19" t="s">
        <v>840</v>
      </c>
    </row>
    <row r="286" spans="2:5" s="1" customFormat="1" ht="27" customHeight="1" x14ac:dyDescent="0.15">
      <c r="B286" s="2">
        <f t="shared" si="4"/>
        <v>275</v>
      </c>
      <c r="C286" s="16" t="s">
        <v>570</v>
      </c>
      <c r="D286" s="6" t="s">
        <v>571</v>
      </c>
      <c r="E286" s="11" t="s">
        <v>719</v>
      </c>
    </row>
    <row r="287" spans="2:5" s="1" customFormat="1" ht="27" customHeight="1" x14ac:dyDescent="0.15">
      <c r="B287" s="2">
        <f t="shared" si="4"/>
        <v>276</v>
      </c>
      <c r="C287" s="16" t="s">
        <v>572</v>
      </c>
      <c r="D287" s="6" t="s">
        <v>573</v>
      </c>
      <c r="E287" s="11" t="s">
        <v>807</v>
      </c>
    </row>
    <row r="288" spans="2:5" s="1" customFormat="1" ht="27" customHeight="1" x14ac:dyDescent="0.15">
      <c r="B288" s="2">
        <f t="shared" si="4"/>
        <v>277</v>
      </c>
      <c r="C288" s="16" t="s">
        <v>580</v>
      </c>
      <c r="D288" s="6" t="s">
        <v>581</v>
      </c>
      <c r="E288" s="11" t="s">
        <v>720</v>
      </c>
    </row>
    <row r="289" spans="2:5" s="1" customFormat="1" ht="27" customHeight="1" x14ac:dyDescent="0.15">
      <c r="B289" s="2">
        <f t="shared" si="4"/>
        <v>278</v>
      </c>
      <c r="C289" s="16" t="s">
        <v>582</v>
      </c>
      <c r="D289" s="6" t="s">
        <v>583</v>
      </c>
      <c r="E289" s="11" t="s">
        <v>808</v>
      </c>
    </row>
    <row r="290" spans="2:5" s="1" customFormat="1" ht="27" customHeight="1" x14ac:dyDescent="0.15">
      <c r="B290" s="2">
        <f t="shared" si="4"/>
        <v>279</v>
      </c>
      <c r="C290" s="16" t="s">
        <v>584</v>
      </c>
      <c r="D290" s="6" t="s">
        <v>585</v>
      </c>
      <c r="E290" s="11" t="s">
        <v>721</v>
      </c>
    </row>
    <row r="294" spans="2:5" s="4" customFormat="1" x14ac:dyDescent="0.15">
      <c r="C294" s="14" t="s">
        <v>816</v>
      </c>
      <c r="E294" s="8"/>
    </row>
    <row r="295" spans="2:5" s="4" customFormat="1" x14ac:dyDescent="0.15">
      <c r="C295" s="14" t="s">
        <v>818</v>
      </c>
      <c r="E295" s="8"/>
    </row>
    <row r="296" spans="2:5" x14ac:dyDescent="0.15">
      <c r="C296" s="17" t="s">
        <v>817</v>
      </c>
    </row>
    <row r="298" spans="2:5" s="1" customFormat="1" ht="27" customHeight="1" x14ac:dyDescent="0.15">
      <c r="B298" s="2" t="s">
        <v>723</v>
      </c>
      <c r="C298" s="15" t="s">
        <v>586</v>
      </c>
      <c r="D298" s="5" t="s">
        <v>587</v>
      </c>
      <c r="E298" s="9" t="s">
        <v>729</v>
      </c>
    </row>
    <row r="299" spans="2:5" s="1" customFormat="1" ht="24.75" customHeight="1" x14ac:dyDescent="0.15">
      <c r="B299" s="2">
        <v>280</v>
      </c>
      <c r="C299" s="16" t="s">
        <v>104</v>
      </c>
      <c r="D299" s="6" t="s">
        <v>105</v>
      </c>
      <c r="E299" s="11" t="s">
        <v>619</v>
      </c>
    </row>
    <row r="300" spans="2:5" s="1" customFormat="1" ht="27" customHeight="1" x14ac:dyDescent="0.15">
      <c r="B300" s="2">
        <f>B299+1</f>
        <v>281</v>
      </c>
      <c r="C300" s="16" t="s">
        <v>132</v>
      </c>
      <c r="D300" s="6" t="s">
        <v>133</v>
      </c>
      <c r="E300" s="11" t="s">
        <v>592</v>
      </c>
    </row>
    <row r="301" spans="2:5" s="1" customFormat="1" ht="27" customHeight="1" x14ac:dyDescent="0.15">
      <c r="B301" s="2">
        <f t="shared" ref="B301:B324" si="5">B300+1</f>
        <v>282</v>
      </c>
      <c r="C301" s="16" t="s">
        <v>148</v>
      </c>
      <c r="D301" s="6" t="s">
        <v>149</v>
      </c>
      <c r="E301" s="11" t="s">
        <v>592</v>
      </c>
    </row>
    <row r="302" spans="2:5" s="1" customFormat="1" ht="27" customHeight="1" x14ac:dyDescent="0.15">
      <c r="B302" s="2">
        <f t="shared" si="5"/>
        <v>283</v>
      </c>
      <c r="C302" s="16" t="s">
        <v>152</v>
      </c>
      <c r="D302" s="6" t="s">
        <v>153</v>
      </c>
      <c r="E302" s="11" t="s">
        <v>592</v>
      </c>
    </row>
    <row r="303" spans="2:5" s="1" customFormat="1" ht="27" customHeight="1" x14ac:dyDescent="0.15">
      <c r="B303" s="2">
        <f t="shared" si="5"/>
        <v>284</v>
      </c>
      <c r="C303" s="16" t="s">
        <v>154</v>
      </c>
      <c r="D303" s="6" t="s">
        <v>155</v>
      </c>
      <c r="E303" s="11" t="s">
        <v>592</v>
      </c>
    </row>
    <row r="304" spans="2:5" s="1" customFormat="1" ht="27" customHeight="1" x14ac:dyDescent="0.15">
      <c r="B304" s="2">
        <f t="shared" si="5"/>
        <v>285</v>
      </c>
      <c r="C304" s="16" t="s">
        <v>160</v>
      </c>
      <c r="D304" s="6" t="s">
        <v>161</v>
      </c>
      <c r="E304" s="11" t="s">
        <v>592</v>
      </c>
    </row>
    <row r="305" spans="2:5" s="1" customFormat="1" ht="27" customHeight="1" x14ac:dyDescent="0.15">
      <c r="B305" s="2">
        <f t="shared" si="5"/>
        <v>286</v>
      </c>
      <c r="C305" s="16" t="s">
        <v>170</v>
      </c>
      <c r="D305" s="6" t="s">
        <v>171</v>
      </c>
      <c r="E305" s="11" t="s">
        <v>592</v>
      </c>
    </row>
    <row r="306" spans="2:5" s="1" customFormat="1" ht="27" customHeight="1" x14ac:dyDescent="0.15">
      <c r="B306" s="2">
        <f t="shared" si="5"/>
        <v>287</v>
      </c>
      <c r="C306" s="16" t="s">
        <v>256</v>
      </c>
      <c r="D306" s="6" t="s">
        <v>257</v>
      </c>
      <c r="E306" s="11" t="s">
        <v>657</v>
      </c>
    </row>
    <row r="307" spans="2:5" s="1" customFormat="1" ht="27" customHeight="1" x14ac:dyDescent="0.15">
      <c r="B307" s="2">
        <f t="shared" si="5"/>
        <v>288</v>
      </c>
      <c r="C307" s="16" t="s">
        <v>262</v>
      </c>
      <c r="D307" s="6" t="s">
        <v>263</v>
      </c>
      <c r="E307" s="11" t="s">
        <v>657</v>
      </c>
    </row>
    <row r="308" spans="2:5" s="1" customFormat="1" ht="27" customHeight="1" x14ac:dyDescent="0.15">
      <c r="B308" s="2">
        <f t="shared" si="5"/>
        <v>289</v>
      </c>
      <c r="C308" s="16" t="s">
        <v>264</v>
      </c>
      <c r="D308" s="6" t="s">
        <v>265</v>
      </c>
      <c r="E308" s="11" t="s">
        <v>657</v>
      </c>
    </row>
    <row r="309" spans="2:5" s="1" customFormat="1" ht="27" customHeight="1" x14ac:dyDescent="0.15">
      <c r="B309" s="2">
        <f t="shared" si="5"/>
        <v>290</v>
      </c>
      <c r="C309" s="16" t="s">
        <v>266</v>
      </c>
      <c r="D309" s="6" t="s">
        <v>267</v>
      </c>
      <c r="E309" s="11" t="s">
        <v>657</v>
      </c>
    </row>
    <row r="310" spans="2:5" s="1" customFormat="1" ht="27" customHeight="1" x14ac:dyDescent="0.15">
      <c r="B310" s="2">
        <f t="shared" si="5"/>
        <v>291</v>
      </c>
      <c r="C310" s="16" t="s">
        <v>268</v>
      </c>
      <c r="D310" s="6" t="s">
        <v>269</v>
      </c>
      <c r="E310" s="11" t="s">
        <v>657</v>
      </c>
    </row>
    <row r="311" spans="2:5" s="1" customFormat="1" ht="27" customHeight="1" x14ac:dyDescent="0.15">
      <c r="B311" s="2">
        <f t="shared" si="5"/>
        <v>292</v>
      </c>
      <c r="C311" s="16" t="s">
        <v>360</v>
      </c>
      <c r="D311" s="6" t="s">
        <v>361</v>
      </c>
      <c r="E311" s="11" t="s">
        <v>670</v>
      </c>
    </row>
    <row r="312" spans="2:5" s="1" customFormat="1" ht="27" customHeight="1" x14ac:dyDescent="0.15">
      <c r="B312" s="2">
        <f t="shared" si="5"/>
        <v>293</v>
      </c>
      <c r="C312" s="16" t="s">
        <v>392</v>
      </c>
      <c r="D312" s="6" t="s">
        <v>393</v>
      </c>
      <c r="E312" s="11" t="s">
        <v>672</v>
      </c>
    </row>
    <row r="313" spans="2:5" s="1" customFormat="1" ht="27" customHeight="1" x14ac:dyDescent="0.15">
      <c r="B313" s="2">
        <f t="shared" si="5"/>
        <v>294</v>
      </c>
      <c r="C313" s="16" t="s">
        <v>530</v>
      </c>
      <c r="D313" s="6" t="s">
        <v>531</v>
      </c>
      <c r="E313" s="11" t="s">
        <v>704</v>
      </c>
    </row>
    <row r="314" spans="2:5" s="1" customFormat="1" ht="27" customHeight="1" x14ac:dyDescent="0.15">
      <c r="B314" s="2">
        <f t="shared" si="5"/>
        <v>295</v>
      </c>
      <c r="C314" s="16" t="s">
        <v>532</v>
      </c>
      <c r="D314" s="6" t="s">
        <v>533</v>
      </c>
      <c r="E314" s="11" t="s">
        <v>704</v>
      </c>
    </row>
    <row r="315" spans="2:5" s="1" customFormat="1" ht="27" customHeight="1" x14ac:dyDescent="0.15">
      <c r="B315" s="2">
        <f t="shared" si="5"/>
        <v>296</v>
      </c>
      <c r="C315" s="16" t="s">
        <v>534</v>
      </c>
      <c r="D315" s="6" t="s">
        <v>535</v>
      </c>
      <c r="E315" s="11" t="s">
        <v>705</v>
      </c>
    </row>
    <row r="316" spans="2:5" s="1" customFormat="1" ht="27" customHeight="1" x14ac:dyDescent="0.15">
      <c r="B316" s="2">
        <f t="shared" si="5"/>
        <v>297</v>
      </c>
      <c r="C316" s="16" t="s">
        <v>538</v>
      </c>
      <c r="D316" s="6" t="s">
        <v>539</v>
      </c>
      <c r="E316" s="11" t="s">
        <v>706</v>
      </c>
    </row>
    <row r="317" spans="2:5" s="1" customFormat="1" ht="27" customHeight="1" x14ac:dyDescent="0.15">
      <c r="B317" s="2">
        <f t="shared" si="5"/>
        <v>298</v>
      </c>
      <c r="C317" s="16" t="s">
        <v>540</v>
      </c>
      <c r="D317" s="6" t="s">
        <v>541</v>
      </c>
      <c r="E317" s="11" t="s">
        <v>704</v>
      </c>
    </row>
    <row r="318" spans="2:5" s="1" customFormat="1" ht="27" customHeight="1" x14ac:dyDescent="0.15">
      <c r="B318" s="2">
        <f t="shared" si="5"/>
        <v>299</v>
      </c>
      <c r="C318" s="16" t="s">
        <v>542</v>
      </c>
      <c r="D318" s="6" t="s">
        <v>543</v>
      </c>
      <c r="E318" s="11" t="s">
        <v>704</v>
      </c>
    </row>
    <row r="319" spans="2:5" s="1" customFormat="1" ht="27" customHeight="1" x14ac:dyDescent="0.15">
      <c r="B319" s="2">
        <f t="shared" si="5"/>
        <v>300</v>
      </c>
      <c r="C319" s="16" t="s">
        <v>544</v>
      </c>
      <c r="D319" s="6" t="s">
        <v>545</v>
      </c>
      <c r="E319" s="11" t="s">
        <v>707</v>
      </c>
    </row>
    <row r="320" spans="2:5" s="1" customFormat="1" ht="27" customHeight="1" x14ac:dyDescent="0.15">
      <c r="B320" s="2">
        <f t="shared" si="5"/>
        <v>301</v>
      </c>
      <c r="C320" s="16" t="s">
        <v>546</v>
      </c>
      <c r="D320" s="6" t="s">
        <v>547</v>
      </c>
      <c r="E320" s="11" t="s">
        <v>704</v>
      </c>
    </row>
    <row r="321" spans="2:5" s="1" customFormat="1" ht="27" customHeight="1" x14ac:dyDescent="0.15">
      <c r="B321" s="2">
        <f t="shared" si="5"/>
        <v>302</v>
      </c>
      <c r="C321" s="16" t="s">
        <v>568</v>
      </c>
      <c r="D321" s="6" t="s">
        <v>569</v>
      </c>
      <c r="E321" s="11" t="s">
        <v>718</v>
      </c>
    </row>
    <row r="322" spans="2:5" s="1" customFormat="1" ht="27" customHeight="1" x14ac:dyDescent="0.15">
      <c r="B322" s="2">
        <f t="shared" si="5"/>
        <v>303</v>
      </c>
      <c r="C322" s="16" t="s">
        <v>574</v>
      </c>
      <c r="D322" s="6" t="s">
        <v>575</v>
      </c>
      <c r="E322" s="11" t="s">
        <v>605</v>
      </c>
    </row>
    <row r="323" spans="2:5" s="1" customFormat="1" ht="27" customHeight="1" x14ac:dyDescent="0.15">
      <c r="B323" s="2">
        <f t="shared" si="5"/>
        <v>304</v>
      </c>
      <c r="C323" s="16" t="s">
        <v>576</v>
      </c>
      <c r="D323" s="6" t="s">
        <v>577</v>
      </c>
      <c r="E323" s="11" t="s">
        <v>605</v>
      </c>
    </row>
    <row r="324" spans="2:5" s="1" customFormat="1" ht="27" customHeight="1" x14ac:dyDescent="0.15">
      <c r="B324" s="2">
        <f t="shared" si="5"/>
        <v>305</v>
      </c>
      <c r="C324" s="16" t="s">
        <v>578</v>
      </c>
      <c r="D324" s="6" t="s">
        <v>579</v>
      </c>
      <c r="E324" s="11" t="s">
        <v>605</v>
      </c>
    </row>
    <row r="326" spans="2:5" x14ac:dyDescent="0.15">
      <c r="D326" s="10"/>
    </row>
    <row r="327" spans="2:5" x14ac:dyDescent="0.15">
      <c r="D327" s="10"/>
    </row>
  </sheetData>
  <autoFilter ref="C11:E11"/>
  <phoneticPr fontI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2017-06-01T01:54:28Z</dcterms:modified>
</cp:coreProperties>
</file>